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ÜÇ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<sst xmlns="http://schemas.openxmlformats.org/spreadsheetml/2006/main" count="375" uniqueCount="157">
  <si>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</si>
  <si>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</si>
  <si>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</si>
  <si>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</si>
  <si>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</si>
  <si>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</si>
  <si>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</si>
  <si>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</si>
  <si>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</si>
  <si>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</si>
  <si>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</si>
  <si>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</si>
  <si>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</si>
  <si>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</si>
  <si>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</si>
  <si>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</si>
  <si>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</si>
  <si>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</si>
  <si>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</si>
  <si>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</si>
  <si>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</si>
  <si>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</si>
  <si>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</si>
  <si>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</si>
  <si>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</si>
  <si>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</si>
  <si>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</si>
  <si>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</si>
  <si>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</si>
  <si>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</si>
  <si>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</si>
  <si>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</si>
  <si>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</si>
  <si>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</si>
  <si>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</si>
  <si>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</si>
  <si>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</si>
  <si>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</si>
  <si>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</si>
  <si>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</si>
  <si>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</si>
  <si>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</si>
  <si>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</si>
  <si>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</si>
  <si>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</si>
  <si>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</si>
  <si>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</si>
  <si>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</si>
  <si>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</si>
  <si>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</si>
  <si>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</si>
  <si>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</si>
  <si>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</si>
  <si>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</si>
  <si>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</si>
  <si>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</si>
  <si>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</si>
  <si>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</si>
  <si>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</si>
  <si>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</si>
  <si>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</si>
  <si>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</si>
  <si>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</si>
  <si>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</si>
  <si>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</si>
  <si>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</si>
  <si>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</si>
  <si>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</si>
  <si>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</si>
  <si>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</si>
  <si>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</si>
  <si>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</si>
  <si>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</si>
  <si>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</si>
  <si>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</si>
  <si>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</si>
  <si>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</si>
  <si>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</si>
  <si>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</si>
  <si>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</si>
  <si>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</si>
  <si>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</si>
  <si>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</si>
  <si>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</si>
  <si>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</si>
  <si>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</si>
  <si>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</si>
  <si>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</si>
  <si>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</si>
  <si>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</si>
  <si>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</si>
  <si>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</si>
  <si>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</si>
  <si>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</si>
  <si>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</si>
  <si>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</si>
  <si>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</si>
  <si>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</si>
  <si>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</si>
  <si>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</si>
  <si>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</si>
  <si>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</si>
  <si>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</si>
  <si>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</si>
  <si>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</si>
  <si>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</si>
  <si>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</si>
  <si>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</si>
  <si>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</si>
  <si>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</si>
  <si>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</si>
  <si>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</si>
  <si>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</si>
  <si>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</si>
  <si>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</si>
  <si>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</si>
  <si>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</si>
  <si>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</si>
  <si>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</si>
  <si>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</si>
  <si>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</si>
  <si>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</si>
  <si>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</si>
  <si>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</si>
  <si>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</si>
  <si>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</si>
  <si>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</si>
  <si>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</si>
  <si>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</si>
  <si>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</si>
  <si>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</si>
  <si>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</si>
  <si>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</si>
  <si>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</si>
  <si>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</si>
  <si>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</si>
  <si>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</si>
  <si>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</si>
  <si>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</si>
  <si>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</si>
  <si>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</si>
  <si>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</si>
  <si>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</si>
  <si>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</si>
  <si>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</si>
  <si>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</si>
  <si>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</si>
  <si>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</si>
  <si>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</si>
  <si>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</si>
  <si>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7 AYLIK TOPLAM</t>
  </si>
  <si>
    <t>İZMİR TURİZM HAREKETLERİ TEMMUZ 2019</t>
  </si>
  <si>
    <t>2016-2017-2018-2019 YILLARI TEMMUZ AYI TURİZM HAREKETLERİ</t>
  </si>
  <si>
    <t xml:space="preserve">2019 Temmuz ayında  havayolu girişlerinde bir önceki yıla göre  %4,67 azalma , denizyolu </t>
  </si>
  <si>
    <t xml:space="preserve">girişlerinde ise  %45,02 oranında bir artış gerçekleşmiştir. Toplam girişlerde   %2,77 oranında </t>
  </si>
  <si>
    <t xml:space="preserve"> bir azalma gerçekleşmiş olup, %94,3'ünü havayolu,  %5,7'sini denizyolu girişleri oluşturmuştur. </t>
  </si>
  <si>
    <t>2017-2018-2019 YILLARI OCAK-TEMMUZ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</si>
</sst>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25"/>
          <c:w val="0.916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2223963"/>
        <c:axId val="65797940"/>
      </c:barChart>
      <c:catAx>
        <c:axId val="2222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797940"/>
        <c:crosses val="autoZero"/>
        <c:auto val="1"/>
        <c:lblOffset val="100"/>
        <c:tickLblSkip val="1"/>
        <c:noMultiLvlLbl val="0"/>
      </c:catAx>
      <c:valAx>
        <c:axId val="65797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23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75"/>
          <c:y val="0.15125"/>
          <c:w val="0.05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5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5310549"/>
        <c:axId val="28032894"/>
      </c:bar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032894"/>
        <c:crosses val="autoZero"/>
        <c:auto val="1"/>
        <c:lblOffset val="100"/>
        <c:tickLblSkip val="1"/>
        <c:noMultiLvlLbl val="0"/>
      </c:catAx>
      <c:valAx>
        <c:axId val="28032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310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95"/>
          <c:w val="0.0607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2019</a:t>
            </a:r>
          </a:p>
        </c:rich>
      </c:tx>
      <c:layout>
        <c:manualLayout>
          <c:xMode val="factor"/>
          <c:yMode val="factor"/>
          <c:x val="0.1295"/>
          <c:y val="-0.0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099"/>
          <c:w val="0.77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1'!$G$29:$G$39</c:f>
              <c:strCache/>
            </c:strRef>
          </c:cat>
          <c:val>
            <c:numRef>
              <c:f>'6-GRAFİK 1'!$I$29:$I$39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</xdr:row>
      <xdr:rowOff>76200</xdr:rowOff>
    </xdr:from>
    <xdr:to>
      <xdr:col>22</xdr:col>
      <xdr:colOff>514350</xdr:colOff>
      <xdr:row>30</xdr:row>
      <xdr:rowOff>104775</xdr:rowOff>
    </xdr:to>
    <xdr:graphicFrame>
      <xdr:nvGraphicFramePr>
        <xdr:cNvPr id="1" name="Grafik 1"/>
        <xdr:cNvGraphicFramePr/>
      </xdr:nvGraphicFramePr>
      <xdr:xfrm>
        <a:off x="6772275" y="476250"/>
        <a:ext cx="107156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30</xdr:row>
      <xdr:rowOff>19050</xdr:rowOff>
    </xdr:from>
    <xdr:to>
      <xdr:col>20</xdr:col>
      <xdr:colOff>514350</xdr:colOff>
      <xdr:row>58</xdr:row>
      <xdr:rowOff>104775</xdr:rowOff>
    </xdr:to>
    <xdr:graphicFrame>
      <xdr:nvGraphicFramePr>
        <xdr:cNvPr id="1" name="Grafik 1"/>
        <xdr:cNvGraphicFramePr/>
      </xdr:nvGraphicFramePr>
      <xdr:xfrm>
        <a:off x="8534400" y="4914900"/>
        <a:ext cx="76676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752475</xdr:colOff>
      <xdr:row>0</xdr:row>
      <xdr:rowOff>104775</xdr:rowOff>
    </xdr:from>
    <xdr:to>
      <xdr:col>19</xdr:col>
      <xdr:colOff>114300</xdr:colOff>
      <xdr:row>24</xdr:row>
      <xdr:rowOff>114300</xdr:rowOff>
    </xdr:to>
    <xdr:graphicFrame>
      <xdr:nvGraphicFramePr>
        <xdr:cNvPr id="2" name="5 Grafik"/>
        <xdr:cNvGraphicFramePr/>
      </xdr:nvGraphicFramePr>
      <xdr:xfrm>
        <a:off x="7820025" y="104775"/>
        <a:ext cx="72961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151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152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127621</v>
      </c>
      <c r="D7" s="124">
        <v>150526</v>
      </c>
      <c r="E7" s="123">
        <v>17.947673188581817</v>
      </c>
      <c r="F7" s="124">
        <v>236338</v>
      </c>
      <c r="G7" s="125">
        <v>57.008091625367044</v>
      </c>
      <c r="H7" s="124">
        <v>225312</v>
      </c>
      <c r="I7" s="126">
        <v>-4.665352165119447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7650</v>
      </c>
      <c r="D8" s="122">
        <v>6933</v>
      </c>
      <c r="E8" s="127">
        <v>-9.372549019607842</v>
      </c>
      <c r="F8" s="122">
        <v>9386</v>
      </c>
      <c r="G8" s="123">
        <v>35.381508726381085</v>
      </c>
      <c r="H8" s="122">
        <v>13612</v>
      </c>
      <c r="I8" s="126">
        <v>45.02450458129128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135271</v>
      </c>
      <c r="D9" s="124">
        <v>157459</v>
      </c>
      <c r="E9" s="123">
        <v>16.402628797007488</v>
      </c>
      <c r="F9" s="124">
        <v>245724</v>
      </c>
      <c r="G9" s="125">
        <v>56.05586216094349</v>
      </c>
      <c r="H9" s="124">
        <v>238924</v>
      </c>
      <c r="I9" s="128">
        <v>-2.7673324542983186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156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148006</v>
      </c>
      <c r="D18" s="122">
        <v>218273</v>
      </c>
      <c r="E18" s="122">
        <v>214989</v>
      </c>
      <c r="F18" s="123">
        <v>47.47577800899963</v>
      </c>
      <c r="G18" s="123">
        <v>-1.504537895204629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35443</v>
      </c>
      <c r="D19" s="122">
        <v>42633</v>
      </c>
      <c r="E19" s="122">
        <v>64663</v>
      </c>
      <c r="F19" s="123">
        <v>20.286093163671246</v>
      </c>
      <c r="G19" s="123">
        <v>51.67358618910234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30672</v>
      </c>
      <c r="D20" s="122">
        <v>48534</v>
      </c>
      <c r="E20" s="122">
        <v>46908</v>
      </c>
      <c r="F20" s="123">
        <v>58.23552425665102</v>
      </c>
      <c r="G20" s="123">
        <v>-3.3502287056496476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40225</v>
      </c>
      <c r="D21" s="122">
        <v>21778</v>
      </c>
      <c r="E21" s="122">
        <v>33814</v>
      </c>
      <c r="F21" s="123">
        <v>-45.859540087010565</v>
      </c>
      <c r="G21" s="123">
        <v>55.266782992010285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20</v>
      </c>
      <c r="C22" s="122">
        <v>21852</v>
      </c>
      <c r="D22" s="122">
        <v>25467</v>
      </c>
      <c r="E22" s="122">
        <v>29096</v>
      </c>
      <c r="F22" s="123">
        <v>16.543108182317408</v>
      </c>
      <c r="G22" s="123">
        <v>14.2498134841167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9</v>
      </c>
      <c r="C23" s="122">
        <v>18472</v>
      </c>
      <c r="D23" s="122">
        <v>24651</v>
      </c>
      <c r="E23" s="122">
        <v>28587</v>
      </c>
      <c r="F23" s="123">
        <v>33.45062797747943</v>
      </c>
      <c r="G23" s="123">
        <v>15.966897894608739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4949</v>
      </c>
      <c r="D24" s="122">
        <v>13185</v>
      </c>
      <c r="E24" s="122">
        <v>23190</v>
      </c>
      <c r="F24" s="123">
        <v>166.41745807233784</v>
      </c>
      <c r="G24" s="123">
        <v>75.88168373151308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41</v>
      </c>
      <c r="C25" s="122">
        <v>10099</v>
      </c>
      <c r="D25" s="122">
        <v>20540</v>
      </c>
      <c r="E25" s="122">
        <v>17486</v>
      </c>
      <c r="F25" s="123">
        <v>103.38647390830775</v>
      </c>
      <c r="G25" s="123">
        <v>-14.86854917234664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14</v>
      </c>
      <c r="C26" s="122">
        <v>9432</v>
      </c>
      <c r="D26" s="122">
        <v>10379</v>
      </c>
      <c r="E26" s="122">
        <v>15056</v>
      </c>
      <c r="F26" s="123">
        <v>10.040288379983037</v>
      </c>
      <c r="G26" s="123">
        <v>45.06214471529049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74</v>
      </c>
      <c r="C27" s="122">
        <v>11482</v>
      </c>
      <c r="D27" s="122">
        <v>16401</v>
      </c>
      <c r="E27" s="122">
        <v>13917</v>
      </c>
      <c r="F27" s="123">
        <v>42.840968472391566</v>
      </c>
      <c r="G27" s="123">
        <v>-15.145417962319371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21" t="s">
        <v>147</v>
      </c>
      <c r="C29" s="122">
        <v>227</v>
      </c>
      <c r="D29" s="122">
        <v>1199</v>
      </c>
      <c r="E29" s="122">
        <v>2267</v>
      </c>
      <c r="F29" s="123">
        <v>428.19383259911893</v>
      </c>
      <c r="G29" s="123">
        <v>89.0742285237698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8" width="8.625" style="158" customWidth="1"/>
    <col min="9" max="14" width="8.75390625" style="14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117</v>
      </c>
      <c r="M5" s="149" t="s">
        <v>118</v>
      </c>
      <c r="N5" s="149" t="s">
        <v>119</v>
      </c>
      <c r="O5" s="2" t="s">
        <v>98</v>
      </c>
    </row>
    <row r="6" spans="2:15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159">
        <v>1480</v>
      </c>
      <c r="I6" s="99">
        <v>1656</v>
      </c>
      <c r="J6" s="99"/>
      <c r="K6" s="99"/>
      <c r="L6" s="99"/>
      <c r="M6" s="99"/>
      <c r="N6" s="99"/>
      <c r="O6" s="77">
        <v>4997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100">
        <v>77342</v>
      </c>
      <c r="J7" s="100"/>
      <c r="K7" s="100"/>
      <c r="L7" s="100"/>
      <c r="M7" s="100"/>
      <c r="N7" s="100"/>
      <c r="O7" s="78">
        <v>214989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100">
        <v>214</v>
      </c>
      <c r="J8" s="100"/>
      <c r="K8" s="100"/>
      <c r="L8" s="100"/>
      <c r="M8" s="100"/>
      <c r="N8" s="100"/>
      <c r="O8" s="78">
        <v>699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100">
        <v>145</v>
      </c>
      <c r="J9" s="100"/>
      <c r="K9" s="100"/>
      <c r="L9" s="100"/>
      <c r="M9" s="100"/>
      <c r="N9" s="100"/>
      <c r="O9" s="78">
        <v>432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100">
        <v>450</v>
      </c>
      <c r="J10" s="100"/>
      <c r="K10" s="100"/>
      <c r="L10" s="100"/>
      <c r="M10" s="100"/>
      <c r="N10" s="100"/>
      <c r="O10" s="78">
        <v>1128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100">
        <v>6163</v>
      </c>
      <c r="J11" s="100"/>
      <c r="K11" s="100"/>
      <c r="L11" s="100"/>
      <c r="M11" s="100"/>
      <c r="N11" s="100"/>
      <c r="O11" s="78">
        <v>11805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100">
        <v>4965</v>
      </c>
      <c r="J12" s="100"/>
      <c r="K12" s="100"/>
      <c r="L12" s="100"/>
      <c r="M12" s="100"/>
      <c r="N12" s="100"/>
      <c r="O12" s="78">
        <v>11296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100">
        <v>6</v>
      </c>
      <c r="J13" s="100"/>
      <c r="K13" s="100"/>
      <c r="L13" s="100"/>
      <c r="M13" s="100"/>
      <c r="N13" s="100"/>
      <c r="O13" s="78">
        <v>8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100">
        <v>11</v>
      </c>
      <c r="J14" s="100"/>
      <c r="K14" s="100"/>
      <c r="L14" s="100"/>
      <c r="M14" s="100"/>
      <c r="N14" s="100"/>
      <c r="O14" s="78">
        <v>21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100">
        <v>125</v>
      </c>
      <c r="J15" s="100"/>
      <c r="K15" s="100"/>
      <c r="L15" s="100"/>
      <c r="M15" s="100"/>
      <c r="N15" s="100"/>
      <c r="O15" s="78">
        <v>189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100">
        <v>6040</v>
      </c>
      <c r="J16" s="100"/>
      <c r="K16" s="100"/>
      <c r="L16" s="100"/>
      <c r="M16" s="100"/>
      <c r="N16" s="100"/>
      <c r="O16" s="78">
        <v>13385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100">
        <v>14051</v>
      </c>
      <c r="J17" s="100"/>
      <c r="K17" s="100"/>
      <c r="L17" s="100"/>
      <c r="M17" s="100"/>
      <c r="N17" s="100"/>
      <c r="O17" s="78">
        <v>29096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100">
        <v>160</v>
      </c>
      <c r="J18" s="100"/>
      <c r="K18" s="100"/>
      <c r="L18" s="100"/>
      <c r="M18" s="100"/>
      <c r="N18" s="100"/>
      <c r="O18" s="78">
        <v>577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100">
        <v>168</v>
      </c>
      <c r="J19" s="100"/>
      <c r="K19" s="100"/>
      <c r="L19" s="100"/>
      <c r="M19" s="100"/>
      <c r="N19" s="100"/>
      <c r="O19" s="78">
        <v>1541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100">
        <v>1346</v>
      </c>
      <c r="J20" s="100"/>
      <c r="K20" s="100"/>
      <c r="L20" s="100"/>
      <c r="M20" s="100"/>
      <c r="N20" s="100"/>
      <c r="O20" s="78">
        <v>5257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100">
        <v>81</v>
      </c>
      <c r="J21" s="100"/>
      <c r="K21" s="100"/>
      <c r="L21" s="100"/>
      <c r="M21" s="100"/>
      <c r="N21" s="100"/>
      <c r="O21" s="78">
        <v>258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100">
        <v>2489</v>
      </c>
      <c r="J22" s="100"/>
      <c r="K22" s="100"/>
      <c r="L22" s="100"/>
      <c r="M22" s="100"/>
      <c r="N22" s="100"/>
      <c r="O22" s="78">
        <v>5231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100">
        <v>565</v>
      </c>
      <c r="J23" s="100"/>
      <c r="K23" s="100"/>
      <c r="L23" s="100"/>
      <c r="M23" s="100"/>
      <c r="N23" s="100"/>
      <c r="O23" s="78">
        <v>2267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100">
        <v>3701</v>
      </c>
      <c r="J24" s="100"/>
      <c r="K24" s="100"/>
      <c r="L24" s="100"/>
      <c r="M24" s="100"/>
      <c r="N24" s="100"/>
      <c r="O24" s="78">
        <v>6180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100">
        <v>49</v>
      </c>
      <c r="J25" s="100"/>
      <c r="K25" s="100"/>
      <c r="L25" s="100"/>
      <c r="M25" s="100"/>
      <c r="N25" s="100"/>
      <c r="O25" s="78">
        <v>417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100">
        <v>8</v>
      </c>
      <c r="J26" s="100"/>
      <c r="K26" s="100"/>
      <c r="L26" s="100"/>
      <c r="M26" s="100"/>
      <c r="N26" s="100"/>
      <c r="O26" s="78">
        <v>37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100">
        <v>24</v>
      </c>
      <c r="J27" s="100"/>
      <c r="K27" s="100"/>
      <c r="L27" s="100"/>
      <c r="M27" s="100"/>
      <c r="N27" s="100"/>
      <c r="O27" s="78">
        <v>82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100">
        <v>252</v>
      </c>
      <c r="J28" s="100"/>
      <c r="K28" s="100"/>
      <c r="L28" s="100"/>
      <c r="M28" s="100"/>
      <c r="N28" s="100"/>
      <c r="O28" s="78">
        <v>721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100">
        <v>870</v>
      </c>
      <c r="J29" s="100"/>
      <c r="K29" s="100"/>
      <c r="L29" s="100"/>
      <c r="M29" s="100"/>
      <c r="N29" s="100"/>
      <c r="O29" s="78">
        <v>6366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100">
        <v>445</v>
      </c>
      <c r="J30" s="100"/>
      <c r="K30" s="100"/>
      <c r="L30" s="100"/>
      <c r="M30" s="100"/>
      <c r="N30" s="100"/>
      <c r="O30" s="78">
        <v>1104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100">
        <v>15005</v>
      </c>
      <c r="J31" s="100"/>
      <c r="K31" s="100"/>
      <c r="L31" s="100"/>
      <c r="M31" s="100"/>
      <c r="N31" s="100"/>
      <c r="O31" s="78">
        <v>28587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100">
        <v>151</v>
      </c>
      <c r="J32" s="100"/>
      <c r="K32" s="100"/>
      <c r="L32" s="100"/>
      <c r="M32" s="100"/>
      <c r="N32" s="100"/>
      <c r="O32" s="78">
        <v>418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100">
        <v>230</v>
      </c>
      <c r="J33" s="100"/>
      <c r="K33" s="100"/>
      <c r="L33" s="100"/>
      <c r="M33" s="100"/>
      <c r="N33" s="100"/>
      <c r="O33" s="78">
        <v>1191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100">
        <v>69</v>
      </c>
      <c r="J34" s="100"/>
      <c r="K34" s="100"/>
      <c r="L34" s="100"/>
      <c r="M34" s="100"/>
      <c r="N34" s="100"/>
      <c r="O34" s="78">
        <v>188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100">
        <v>125</v>
      </c>
      <c r="J35" s="100"/>
      <c r="K35" s="100"/>
      <c r="L35" s="100"/>
      <c r="M35" s="100"/>
      <c r="N35" s="100"/>
      <c r="O35" s="78">
        <v>808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100">
        <v>88</v>
      </c>
      <c r="J36" s="100"/>
      <c r="K36" s="100"/>
      <c r="L36" s="100"/>
      <c r="M36" s="100"/>
      <c r="N36" s="100"/>
      <c r="O36" s="78">
        <v>912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100">
        <v>455</v>
      </c>
      <c r="J37" s="100"/>
      <c r="K37" s="100"/>
      <c r="L37" s="100"/>
      <c r="M37" s="100"/>
      <c r="N37" s="100"/>
      <c r="O37" s="78">
        <v>2837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100">
        <v>17592</v>
      </c>
      <c r="J38" s="100"/>
      <c r="K38" s="100"/>
      <c r="L38" s="100"/>
      <c r="M38" s="100"/>
      <c r="N38" s="100"/>
      <c r="O38" s="78">
        <v>46908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100">
        <v>596</v>
      </c>
      <c r="J39" s="100"/>
      <c r="K39" s="100"/>
      <c r="L39" s="100"/>
      <c r="M39" s="100"/>
      <c r="N39" s="100"/>
      <c r="O39" s="78">
        <v>1478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100">
        <v>22628</v>
      </c>
      <c r="J40" s="100"/>
      <c r="K40" s="100"/>
      <c r="L40" s="100"/>
      <c r="M40" s="100"/>
      <c r="N40" s="100"/>
      <c r="O40" s="78">
        <v>64663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100">
        <v>7949</v>
      </c>
      <c r="J41" s="100"/>
      <c r="K41" s="100"/>
      <c r="L41" s="100"/>
      <c r="M41" s="100"/>
      <c r="N41" s="100"/>
      <c r="O41" s="78">
        <v>33814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100">
        <v>3169</v>
      </c>
      <c r="J42" s="100"/>
      <c r="K42" s="100"/>
      <c r="L42" s="100"/>
      <c r="M42" s="100"/>
      <c r="N42" s="100"/>
      <c r="O42" s="78">
        <v>10527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100">
        <v>387</v>
      </c>
      <c r="J43" s="100"/>
      <c r="K43" s="100"/>
      <c r="L43" s="100"/>
      <c r="M43" s="100"/>
      <c r="N43" s="100"/>
      <c r="O43" s="78">
        <v>1231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100">
        <v>1011</v>
      </c>
      <c r="J44" s="100"/>
      <c r="K44" s="100"/>
      <c r="L44" s="100"/>
      <c r="M44" s="100"/>
      <c r="N44" s="100"/>
      <c r="O44" s="78">
        <v>1551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100">
        <v>2217</v>
      </c>
      <c r="J45" s="100"/>
      <c r="K45" s="100"/>
      <c r="L45" s="100"/>
      <c r="M45" s="100"/>
      <c r="N45" s="100"/>
      <c r="O45" s="78">
        <v>4439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100">
        <v>5343</v>
      </c>
      <c r="J46" s="100"/>
      <c r="K46" s="100"/>
      <c r="L46" s="100"/>
      <c r="M46" s="100"/>
      <c r="N46" s="100"/>
      <c r="O46" s="78">
        <v>11542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100">
        <v>871</v>
      </c>
      <c r="J47" s="100"/>
      <c r="K47" s="100"/>
      <c r="L47" s="100"/>
      <c r="M47" s="100"/>
      <c r="N47" s="100"/>
      <c r="O47" s="78">
        <v>2864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100">
        <v>9</v>
      </c>
      <c r="J48" s="100"/>
      <c r="K48" s="100"/>
      <c r="L48" s="100"/>
      <c r="M48" s="100"/>
      <c r="N48" s="100"/>
      <c r="O48" s="78">
        <v>59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100">
        <v>168</v>
      </c>
      <c r="J49" s="100"/>
      <c r="K49" s="100"/>
      <c r="L49" s="100"/>
      <c r="M49" s="100"/>
      <c r="N49" s="100"/>
      <c r="O49" s="78">
        <v>660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100">
        <v>4141</v>
      </c>
      <c r="J50" s="100"/>
      <c r="K50" s="100"/>
      <c r="L50" s="100"/>
      <c r="M50" s="100"/>
      <c r="N50" s="100"/>
      <c r="O50" s="78">
        <v>13917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100">
        <v>593</v>
      </c>
      <c r="J51" s="100"/>
      <c r="K51" s="100"/>
      <c r="L51" s="100"/>
      <c r="M51" s="100"/>
      <c r="N51" s="100"/>
      <c r="O51" s="78">
        <v>1633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100">
        <v>32</v>
      </c>
      <c r="J52" s="100"/>
      <c r="K52" s="100"/>
      <c r="L52" s="100"/>
      <c r="M52" s="100"/>
      <c r="N52" s="100"/>
      <c r="O52" s="78">
        <v>231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100">
        <v>181</v>
      </c>
      <c r="J53" s="100"/>
      <c r="K53" s="100"/>
      <c r="L53" s="100"/>
      <c r="M53" s="100"/>
      <c r="N53" s="100"/>
      <c r="O53" s="78">
        <v>273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100">
        <v>218</v>
      </c>
      <c r="J54" s="100"/>
      <c r="K54" s="100"/>
      <c r="L54" s="100"/>
      <c r="M54" s="100"/>
      <c r="N54" s="100"/>
      <c r="O54" s="78">
        <v>520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100">
        <v>33</v>
      </c>
      <c r="J55" s="100"/>
      <c r="K55" s="100"/>
      <c r="L55" s="100"/>
      <c r="M55" s="100"/>
      <c r="N55" s="100"/>
      <c r="O55" s="78">
        <v>157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100">
        <v>327</v>
      </c>
      <c r="J56" s="100"/>
      <c r="K56" s="100"/>
      <c r="L56" s="100"/>
      <c r="M56" s="100"/>
      <c r="N56" s="100"/>
      <c r="O56" s="78">
        <v>3386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100">
        <v>98</v>
      </c>
      <c r="J57" s="100"/>
      <c r="K57" s="100"/>
      <c r="L57" s="100"/>
      <c r="M57" s="100"/>
      <c r="N57" s="100"/>
      <c r="O57" s="78">
        <v>578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100">
        <v>692</v>
      </c>
      <c r="J58" s="100"/>
      <c r="K58" s="100"/>
      <c r="L58" s="100"/>
      <c r="M58" s="100"/>
      <c r="N58" s="100"/>
      <c r="O58" s="78">
        <v>1244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100">
        <v>80</v>
      </c>
      <c r="J59" s="100"/>
      <c r="K59" s="100"/>
      <c r="L59" s="100"/>
      <c r="M59" s="100"/>
      <c r="N59" s="100"/>
      <c r="O59" s="78">
        <v>456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100">
        <v>19</v>
      </c>
      <c r="J60" s="100"/>
      <c r="K60" s="100"/>
      <c r="L60" s="100"/>
      <c r="M60" s="100"/>
      <c r="N60" s="100"/>
      <c r="O60" s="78">
        <v>63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100">
        <v>141</v>
      </c>
      <c r="J61" s="100"/>
      <c r="K61" s="100"/>
      <c r="L61" s="100"/>
      <c r="M61" s="100"/>
      <c r="N61" s="100"/>
      <c r="O61" s="78">
        <v>2880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100">
        <v>560</v>
      </c>
      <c r="J62" s="100"/>
      <c r="K62" s="100"/>
      <c r="L62" s="100"/>
      <c r="M62" s="100"/>
      <c r="N62" s="100"/>
      <c r="O62" s="78">
        <v>740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100">
        <v>22</v>
      </c>
      <c r="J63" s="100"/>
      <c r="K63" s="100"/>
      <c r="L63" s="100"/>
      <c r="M63" s="100"/>
      <c r="N63" s="100"/>
      <c r="O63" s="78">
        <v>121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100">
        <v>115</v>
      </c>
      <c r="J64" s="100"/>
      <c r="K64" s="100"/>
      <c r="L64" s="100"/>
      <c r="M64" s="100"/>
      <c r="N64" s="100"/>
      <c r="O64" s="78">
        <v>349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100">
        <v>102</v>
      </c>
      <c r="J65" s="100"/>
      <c r="K65" s="100"/>
      <c r="L65" s="100"/>
      <c r="M65" s="100"/>
      <c r="N65" s="100"/>
      <c r="O65" s="78">
        <v>403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100">
        <v>26</v>
      </c>
      <c r="J66" s="100"/>
      <c r="K66" s="100"/>
      <c r="L66" s="100"/>
      <c r="M66" s="100"/>
      <c r="N66" s="100"/>
      <c r="O66" s="78">
        <v>160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100">
        <v>3</v>
      </c>
      <c r="J67" s="100"/>
      <c r="K67" s="100"/>
      <c r="L67" s="100"/>
      <c r="M67" s="100"/>
      <c r="N67" s="100"/>
      <c r="O67" s="78">
        <v>12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100">
        <v>346</v>
      </c>
      <c r="J68" s="100"/>
      <c r="K68" s="100"/>
      <c r="L68" s="100"/>
      <c r="M68" s="100"/>
      <c r="N68" s="100"/>
      <c r="O68" s="78">
        <v>4383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100">
        <v>60</v>
      </c>
      <c r="J69" s="100"/>
      <c r="K69" s="100"/>
      <c r="L69" s="100"/>
      <c r="M69" s="100"/>
      <c r="N69" s="100"/>
      <c r="O69" s="78">
        <v>395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100">
        <v>173</v>
      </c>
      <c r="J70" s="100"/>
      <c r="K70" s="100"/>
      <c r="L70" s="100"/>
      <c r="M70" s="100"/>
      <c r="N70" s="100"/>
      <c r="O70" s="78">
        <v>691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100">
        <v>885</v>
      </c>
      <c r="J71" s="100"/>
      <c r="K71" s="100"/>
      <c r="L71" s="100"/>
      <c r="M71" s="100"/>
      <c r="N71" s="100"/>
      <c r="O71" s="78">
        <v>2473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100">
        <v>1404</v>
      </c>
      <c r="J72" s="100"/>
      <c r="K72" s="100"/>
      <c r="L72" s="100"/>
      <c r="M72" s="100"/>
      <c r="N72" s="100"/>
      <c r="O72" s="78">
        <v>2485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100">
        <v>0</v>
      </c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100">
        <v>45</v>
      </c>
      <c r="J74" s="100"/>
      <c r="K74" s="100"/>
      <c r="L74" s="100"/>
      <c r="M74" s="100"/>
      <c r="N74" s="100"/>
      <c r="O74" s="78">
        <v>263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100">
        <v>65</v>
      </c>
      <c r="J75" s="100"/>
      <c r="K75" s="100"/>
      <c r="L75" s="100"/>
      <c r="M75" s="100"/>
      <c r="N75" s="100"/>
      <c r="O75" s="78">
        <v>211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100">
        <v>9378</v>
      </c>
      <c r="J76" s="100"/>
      <c r="K76" s="100"/>
      <c r="L76" s="100"/>
      <c r="M76" s="100"/>
      <c r="N76" s="100"/>
      <c r="O76" s="78">
        <v>23190</v>
      </c>
    </row>
    <row r="77" spans="2:15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60">
        <v>138</v>
      </c>
      <c r="I77" s="100">
        <v>177</v>
      </c>
      <c r="J77" s="100"/>
      <c r="K77" s="100"/>
      <c r="L77" s="100"/>
      <c r="M77" s="100"/>
      <c r="N77" s="100"/>
      <c r="O77" s="78">
        <v>608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100">
        <v>906</v>
      </c>
      <c r="J78" s="100"/>
      <c r="K78" s="100"/>
      <c r="L78" s="100"/>
      <c r="M78" s="100"/>
      <c r="N78" s="100"/>
      <c r="O78" s="78">
        <v>2641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100">
        <v>3889</v>
      </c>
      <c r="J79" s="100"/>
      <c r="K79" s="100"/>
      <c r="L79" s="100"/>
      <c r="M79" s="100"/>
      <c r="N79" s="100"/>
      <c r="O79" s="78">
        <v>17486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100">
        <v>98</v>
      </c>
      <c r="J80" s="100"/>
      <c r="K80" s="100"/>
      <c r="L80" s="100"/>
      <c r="M80" s="100"/>
      <c r="N80" s="100"/>
      <c r="O80" s="78">
        <v>176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100">
        <v>0</v>
      </c>
      <c r="J81" s="100"/>
      <c r="K81" s="100"/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100">
        <v>27</v>
      </c>
      <c r="J82" s="100"/>
      <c r="K82" s="100"/>
      <c r="L82" s="100"/>
      <c r="M82" s="100"/>
      <c r="N82" s="100"/>
      <c r="O82" s="78">
        <v>68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100">
        <v>2806</v>
      </c>
      <c r="J83" s="100"/>
      <c r="K83" s="100"/>
      <c r="L83" s="100"/>
      <c r="M83" s="100"/>
      <c r="N83" s="100"/>
      <c r="O83" s="78">
        <v>4777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100">
        <v>52</v>
      </c>
      <c r="J84" s="100"/>
      <c r="K84" s="100"/>
      <c r="L84" s="100"/>
      <c r="M84" s="100"/>
      <c r="N84" s="100"/>
      <c r="O84" s="78">
        <v>183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100">
        <v>7</v>
      </c>
      <c r="J85" s="100"/>
      <c r="K85" s="100"/>
      <c r="L85" s="100"/>
      <c r="M85" s="100"/>
      <c r="N85" s="100"/>
      <c r="O85" s="78">
        <v>12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100">
        <v>261</v>
      </c>
      <c r="J86" s="100"/>
      <c r="K86" s="100"/>
      <c r="L86" s="100"/>
      <c r="M86" s="100"/>
      <c r="N86" s="100"/>
      <c r="O86" s="78">
        <v>678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100">
        <v>35</v>
      </c>
      <c r="J87" s="100"/>
      <c r="K87" s="100"/>
      <c r="L87" s="100"/>
      <c r="M87" s="100"/>
      <c r="N87" s="100"/>
      <c r="O87" s="78">
        <v>136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100">
        <v>16</v>
      </c>
      <c r="J88" s="100"/>
      <c r="K88" s="100"/>
      <c r="L88" s="100"/>
      <c r="M88" s="100"/>
      <c r="N88" s="100"/>
      <c r="O88" s="78">
        <v>43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100">
        <v>63</v>
      </c>
      <c r="J89" s="100"/>
      <c r="K89" s="100"/>
      <c r="L89" s="100"/>
      <c r="M89" s="100"/>
      <c r="N89" s="100"/>
      <c r="O89" s="78">
        <v>177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100">
        <v>55</v>
      </c>
      <c r="J90" s="100"/>
      <c r="K90" s="100"/>
      <c r="L90" s="100"/>
      <c r="M90" s="100"/>
      <c r="N90" s="100"/>
      <c r="O90" s="78">
        <v>174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100">
        <v>86</v>
      </c>
      <c r="J91" s="100"/>
      <c r="K91" s="100"/>
      <c r="L91" s="100"/>
      <c r="M91" s="100"/>
      <c r="N91" s="100"/>
      <c r="O91" s="78">
        <v>329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100">
        <v>3804</v>
      </c>
      <c r="J92" s="100"/>
      <c r="K92" s="100"/>
      <c r="L92" s="100"/>
      <c r="M92" s="100"/>
      <c r="N92" s="100"/>
      <c r="O92" s="78">
        <v>11829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100">
        <v>1610</v>
      </c>
      <c r="J93" s="100"/>
      <c r="K93" s="100"/>
      <c r="L93" s="100"/>
      <c r="M93" s="100"/>
      <c r="N93" s="100"/>
      <c r="O93" s="78">
        <v>3991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100">
        <v>8</v>
      </c>
      <c r="J94" s="100"/>
      <c r="K94" s="100"/>
      <c r="L94" s="100"/>
      <c r="M94" s="100"/>
      <c r="N94" s="100"/>
      <c r="O94" s="78">
        <v>47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100">
        <v>27</v>
      </c>
      <c r="J95" s="100"/>
      <c r="K95" s="100"/>
      <c r="L95" s="100"/>
      <c r="M95" s="100"/>
      <c r="N95" s="100"/>
      <c r="O95" s="78">
        <v>54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100">
        <v>67</v>
      </c>
      <c r="J96" s="100"/>
      <c r="K96" s="100"/>
      <c r="L96" s="100"/>
      <c r="M96" s="100"/>
      <c r="N96" s="100"/>
      <c r="O96" s="78">
        <v>174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100">
        <v>4813</v>
      </c>
      <c r="J97" s="100"/>
      <c r="K97" s="100"/>
      <c r="L97" s="100"/>
      <c r="M97" s="100"/>
      <c r="N97" s="100"/>
      <c r="O97" s="78">
        <v>15056</v>
      </c>
    </row>
    <row r="98" spans="2:15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61">
        <v>935</v>
      </c>
      <c r="I98" s="101">
        <v>989</v>
      </c>
      <c r="J98" s="101"/>
      <c r="K98" s="101"/>
      <c r="L98" s="101"/>
      <c r="M98" s="101"/>
      <c r="N98" s="101"/>
      <c r="O98" s="163">
        <v>5137</v>
      </c>
    </row>
    <row r="99" spans="2:15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162">
        <v>168636</v>
      </c>
      <c r="I99" s="79">
        <v>238924</v>
      </c>
      <c r="J99" s="140"/>
      <c r="K99" s="140"/>
      <c r="L99" s="140"/>
      <c r="M99" s="140"/>
      <c r="N99" s="140"/>
      <c r="O99" s="77">
        <v>657753</v>
      </c>
    </row>
    <row r="100" spans="2:15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62">
        <v>90548</v>
      </c>
      <c r="I100" s="102">
        <v>103842</v>
      </c>
      <c r="J100" s="141"/>
      <c r="K100" s="141"/>
      <c r="L100" s="141"/>
      <c r="M100" s="141"/>
      <c r="N100" s="141"/>
      <c r="O100" s="77">
        <v>411234</v>
      </c>
    </row>
    <row r="101" spans="2:15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62">
        <v>259184</v>
      </c>
      <c r="I101" s="102">
        <v>342766</v>
      </c>
      <c r="J101" s="102"/>
      <c r="K101" s="102"/>
      <c r="L101" s="102"/>
      <c r="M101" s="102"/>
      <c r="N101" s="102"/>
      <c r="O101" s="77">
        <v>1068987</v>
      </c>
    </row>
    <row r="106" spans="9:15" ht="11.25">
      <c r="I106" s="150"/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O57" sqref="O5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151">
        <v>225312</v>
      </c>
      <c r="D45" s="151">
        <v>1023</v>
      </c>
      <c r="E45" s="151">
        <v>0</v>
      </c>
      <c r="F45" s="151">
        <v>1613</v>
      </c>
      <c r="G45" s="151">
        <v>0</v>
      </c>
      <c r="H45" s="151">
        <v>9692</v>
      </c>
      <c r="I45" s="151">
        <v>0</v>
      </c>
      <c r="J45" s="151">
        <v>850</v>
      </c>
      <c r="K45" s="151">
        <v>0</v>
      </c>
      <c r="L45" s="151">
        <v>0</v>
      </c>
      <c r="M45" s="151">
        <v>0</v>
      </c>
      <c r="N45" s="151">
        <v>434</v>
      </c>
      <c r="O45" s="151">
        <v>0</v>
      </c>
      <c r="P45" s="43">
        <v>238924</v>
      </c>
      <c r="Q45" s="28">
        <v>-2.7673324542983213</v>
      </c>
    </row>
    <row r="46" spans="2:17" ht="10.5">
      <c r="B46" s="19" t="s">
        <v>115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43"/>
      <c r="Q46" s="28"/>
    </row>
    <row r="47" spans="2:17" ht="10.5">
      <c r="B47" s="19" t="s">
        <v>116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43"/>
      <c r="Q47" s="28"/>
    </row>
    <row r="48" spans="2:17" ht="10.5">
      <c r="B48" s="19" t="s">
        <v>117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43"/>
      <c r="Q48" s="28"/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600636</v>
      </c>
      <c r="D51" s="80">
        <v>7317</v>
      </c>
      <c r="E51" s="80">
        <v>0</v>
      </c>
      <c r="F51" s="80">
        <v>12183</v>
      </c>
      <c r="G51" s="80">
        <v>0</v>
      </c>
      <c r="H51" s="80">
        <v>35560</v>
      </c>
      <c r="I51" s="80">
        <v>0</v>
      </c>
      <c r="J51" s="80">
        <v>1269</v>
      </c>
      <c r="K51" s="80">
        <v>0</v>
      </c>
      <c r="L51" s="80">
        <v>3</v>
      </c>
      <c r="M51" s="80">
        <v>0</v>
      </c>
      <c r="N51" s="80">
        <v>785</v>
      </c>
      <c r="O51" s="80">
        <v>0</v>
      </c>
      <c r="P51" s="80">
        <v>657753</v>
      </c>
      <c r="Q51" s="169">
        <v>12.479286976060955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1" sqref="A2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150</v>
      </c>
      <c r="C19" s="106">
        <v>409991</v>
      </c>
      <c r="D19" s="106">
        <v>584777</v>
      </c>
      <c r="E19" s="106">
        <v>657753</v>
      </c>
      <c r="F19" s="108">
        <v>42.63166752440908</v>
      </c>
      <c r="G19" s="109">
        <v>12.479286976060955</v>
      </c>
    </row>
    <row r="20" spans="2:7" ht="16.5" thickBot="1">
      <c r="B20" s="94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150</v>
      </c>
      <c r="B18" s="39">
        <v>386474</v>
      </c>
      <c r="C18" s="39">
        <v>23517</v>
      </c>
      <c r="D18" s="39">
        <v>409991</v>
      </c>
      <c r="E18" s="39">
        <v>539258</v>
      </c>
      <c r="F18" s="39">
        <v>45519</v>
      </c>
      <c r="G18" s="39">
        <v>584777</v>
      </c>
      <c r="H18" s="39">
        <v>600636</v>
      </c>
      <c r="I18" s="39">
        <v>57117</v>
      </c>
      <c r="J18" s="39">
        <v>657753</v>
      </c>
      <c r="K18" s="40">
        <v>39.532801689117505</v>
      </c>
      <c r="L18" s="40">
        <v>11.381935919355858</v>
      </c>
      <c r="M18" s="40">
        <v>93.557851766807</v>
      </c>
      <c r="N18" s="40">
        <v>25.479470111382053</v>
      </c>
      <c r="O18" s="40">
        <v>42.63166752440908</v>
      </c>
      <c r="P18" s="40">
        <v>12.479286976060955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">
      <selection activeCell="G28" sqref="G28:I4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148006</v>
      </c>
      <c r="D4" s="137">
        <v>218273</v>
      </c>
      <c r="E4" s="137">
        <v>214989</v>
      </c>
    </row>
    <row r="5" spans="2:5" ht="12.75">
      <c r="B5" s="138" t="s">
        <v>1</v>
      </c>
      <c r="C5" s="139">
        <v>35443</v>
      </c>
      <c r="D5" s="139">
        <v>42633</v>
      </c>
      <c r="E5" s="139">
        <v>64663</v>
      </c>
    </row>
    <row r="6" spans="2:5" ht="12.75">
      <c r="B6" s="138" t="s">
        <v>21</v>
      </c>
      <c r="C6" s="139">
        <v>30672</v>
      </c>
      <c r="D6" s="139">
        <v>48534</v>
      </c>
      <c r="E6" s="139">
        <v>46908</v>
      </c>
    </row>
    <row r="7" spans="2:5" ht="12.75">
      <c r="B7" s="138" t="s">
        <v>81</v>
      </c>
      <c r="C7" s="139">
        <v>40225</v>
      </c>
      <c r="D7" s="139">
        <v>21778</v>
      </c>
      <c r="E7" s="139">
        <v>33814</v>
      </c>
    </row>
    <row r="8" spans="2:5" ht="12.75">
      <c r="B8" s="138" t="s">
        <v>20</v>
      </c>
      <c r="C8" s="139">
        <v>21852</v>
      </c>
      <c r="D8" s="139">
        <v>25467</v>
      </c>
      <c r="E8" s="139">
        <v>29096</v>
      </c>
    </row>
    <row r="9" spans="2:5" ht="12.75">
      <c r="B9" s="138" t="s">
        <v>9</v>
      </c>
      <c r="C9" s="139">
        <v>18472</v>
      </c>
      <c r="D9" s="139">
        <v>24651</v>
      </c>
      <c r="E9" s="139">
        <v>28587</v>
      </c>
    </row>
    <row r="10" spans="2:5" ht="12.75">
      <c r="B10" s="138" t="s">
        <v>18</v>
      </c>
      <c r="C10" s="139">
        <v>4949</v>
      </c>
      <c r="D10" s="139">
        <v>13185</v>
      </c>
      <c r="E10" s="139">
        <v>23190</v>
      </c>
    </row>
    <row r="11" spans="2:5" ht="12.75">
      <c r="B11" s="138" t="s">
        <v>41</v>
      </c>
      <c r="C11" s="139">
        <v>10099</v>
      </c>
      <c r="D11" s="139">
        <v>20540</v>
      </c>
      <c r="E11" s="139">
        <v>17486</v>
      </c>
    </row>
    <row r="12" spans="2:5" ht="12.75">
      <c r="B12" s="138" t="s">
        <v>14</v>
      </c>
      <c r="C12" s="139">
        <v>9432</v>
      </c>
      <c r="D12" s="139">
        <v>10379</v>
      </c>
      <c r="E12" s="139">
        <v>15056</v>
      </c>
    </row>
    <row r="13" spans="2:5" ht="12.75">
      <c r="B13" s="138" t="s">
        <v>74</v>
      </c>
      <c r="C13" s="139">
        <v>11482</v>
      </c>
      <c r="D13" s="139">
        <v>16401</v>
      </c>
      <c r="E13" s="139">
        <v>13917</v>
      </c>
    </row>
    <row r="14" spans="2:5" ht="12.75">
      <c r="B14" s="16" t="s">
        <v>34</v>
      </c>
      <c r="C14" s="152">
        <v>7296</v>
      </c>
      <c r="D14" s="152">
        <v>11518</v>
      </c>
      <c r="E14" s="152">
        <v>13385</v>
      </c>
    </row>
    <row r="15" spans="2:5" ht="12.75">
      <c r="B15" s="16" t="s">
        <v>44</v>
      </c>
      <c r="C15" s="152">
        <v>2988</v>
      </c>
      <c r="D15" s="152">
        <v>11564</v>
      </c>
      <c r="E15" s="152">
        <v>11829</v>
      </c>
    </row>
    <row r="16" spans="2:5" ht="12.75">
      <c r="B16" s="16" t="s">
        <v>8</v>
      </c>
      <c r="C16" s="152">
        <v>9442</v>
      </c>
      <c r="D16" s="152">
        <v>15641</v>
      </c>
      <c r="E16" s="152">
        <v>11805</v>
      </c>
    </row>
    <row r="17" spans="2:5" ht="12.75">
      <c r="B17" s="16" t="s">
        <v>16</v>
      </c>
      <c r="C17" s="152">
        <v>7680</v>
      </c>
      <c r="D17" s="152">
        <v>11451</v>
      </c>
      <c r="E17" s="152">
        <v>11542</v>
      </c>
    </row>
    <row r="18" spans="2:5" ht="12.75">
      <c r="B18" s="16" t="s">
        <v>33</v>
      </c>
      <c r="C18" s="152">
        <v>2294</v>
      </c>
      <c r="D18" s="152">
        <v>3381</v>
      </c>
      <c r="E18" s="152">
        <v>11296</v>
      </c>
    </row>
    <row r="19" spans="2:5" ht="12.75">
      <c r="B19" s="16" t="s">
        <v>10</v>
      </c>
      <c r="C19" s="152">
        <v>7155</v>
      </c>
      <c r="D19" s="152">
        <v>8544</v>
      </c>
      <c r="E19" s="152">
        <v>10527</v>
      </c>
    </row>
    <row r="20" spans="2:5" ht="12.75">
      <c r="B20" s="16" t="s">
        <v>79</v>
      </c>
      <c r="C20" s="152">
        <v>697</v>
      </c>
      <c r="D20" s="152">
        <v>7196</v>
      </c>
      <c r="E20" s="152">
        <v>6366</v>
      </c>
    </row>
    <row r="21" spans="2:5" ht="12.75">
      <c r="B21" s="16" t="s">
        <v>23</v>
      </c>
      <c r="C21" s="152">
        <v>4158</v>
      </c>
      <c r="D21" s="152">
        <v>7100</v>
      </c>
      <c r="E21" s="152">
        <v>6180</v>
      </c>
    </row>
    <row r="22" spans="2:5" ht="12.75">
      <c r="B22" s="15" t="s">
        <v>51</v>
      </c>
      <c r="C22" s="21">
        <v>2487</v>
      </c>
      <c r="D22" s="21">
        <v>3384</v>
      </c>
      <c r="E22" s="21">
        <v>5257</v>
      </c>
    </row>
    <row r="23" spans="2:5" ht="12.75">
      <c r="B23" s="16" t="s">
        <v>2</v>
      </c>
      <c r="C23" s="152">
        <v>1532</v>
      </c>
      <c r="D23" s="152">
        <v>2421</v>
      </c>
      <c r="E23" s="152">
        <v>5231</v>
      </c>
    </row>
    <row r="24" spans="2:5" ht="12.75">
      <c r="B24" s="16" t="s">
        <v>3</v>
      </c>
      <c r="C24" s="152">
        <v>4475</v>
      </c>
      <c r="D24" s="152">
        <v>4314</v>
      </c>
      <c r="E24" s="152">
        <v>4997</v>
      </c>
    </row>
    <row r="25" spans="2:5" ht="12.75">
      <c r="B25" s="16" t="s">
        <v>15</v>
      </c>
      <c r="C25" s="152">
        <v>863</v>
      </c>
      <c r="D25" s="152">
        <v>1912</v>
      </c>
      <c r="E25" s="152">
        <v>4777</v>
      </c>
    </row>
    <row r="26" spans="2:5" ht="12.75">
      <c r="B26" s="16" t="s">
        <v>25</v>
      </c>
      <c r="C26" s="152">
        <v>4004</v>
      </c>
      <c r="D26" s="152">
        <v>4968</v>
      </c>
      <c r="E26" s="152">
        <v>4439</v>
      </c>
    </row>
    <row r="27" spans="2:5" ht="13.5" thickBot="1">
      <c r="B27" s="16" t="s">
        <v>31</v>
      </c>
      <c r="C27" s="152">
        <v>699</v>
      </c>
      <c r="D27" s="152">
        <v>1676</v>
      </c>
      <c r="E27" s="152">
        <v>4383</v>
      </c>
    </row>
    <row r="28" spans="2:9" ht="13.5" thickBot="1">
      <c r="B28" s="16" t="s">
        <v>71</v>
      </c>
      <c r="C28" s="152">
        <v>153</v>
      </c>
      <c r="D28" s="152">
        <v>2405</v>
      </c>
      <c r="E28" s="152">
        <v>3991</v>
      </c>
      <c r="H28" s="14"/>
      <c r="I28" s="14"/>
    </row>
    <row r="29" spans="2:9" ht="12.75">
      <c r="B29" s="16" t="s">
        <v>88</v>
      </c>
      <c r="C29" s="152">
        <v>402</v>
      </c>
      <c r="D29" s="152">
        <v>2683</v>
      </c>
      <c r="E29" s="152">
        <v>3386</v>
      </c>
      <c r="G29" s="136" t="s">
        <v>0</v>
      </c>
      <c r="H29" s="83"/>
      <c r="I29" s="137">
        <v>214989</v>
      </c>
    </row>
    <row r="30" spans="2:9" ht="12.75">
      <c r="B30" s="16" t="s">
        <v>55</v>
      </c>
      <c r="C30" s="152">
        <v>517</v>
      </c>
      <c r="D30" s="152">
        <v>2092</v>
      </c>
      <c r="E30" s="152">
        <v>2880</v>
      </c>
      <c r="G30" s="138" t="s">
        <v>1</v>
      </c>
      <c r="H30" s="84"/>
      <c r="I30" s="139">
        <v>64663</v>
      </c>
    </row>
    <row r="31" spans="2:9" ht="12.75">
      <c r="B31" s="16" t="s">
        <v>12</v>
      </c>
      <c r="C31" s="152">
        <v>2493</v>
      </c>
      <c r="D31" s="152">
        <v>2824</v>
      </c>
      <c r="E31" s="152">
        <v>2864</v>
      </c>
      <c r="G31" s="138" t="s">
        <v>21</v>
      </c>
      <c r="H31" s="86"/>
      <c r="I31" s="139">
        <v>46908</v>
      </c>
    </row>
    <row r="32" spans="2:9" ht="12.75">
      <c r="B32" s="15" t="s">
        <v>80</v>
      </c>
      <c r="C32" s="21">
        <v>390</v>
      </c>
      <c r="D32" s="21">
        <v>3130</v>
      </c>
      <c r="E32" s="21">
        <v>2837</v>
      </c>
      <c r="G32" s="138" t="s">
        <v>81</v>
      </c>
      <c r="H32" s="86"/>
      <c r="I32" s="139">
        <v>33814</v>
      </c>
    </row>
    <row r="33" spans="2:9" ht="12.75">
      <c r="B33" s="16" t="s">
        <v>52</v>
      </c>
      <c r="C33" s="152">
        <v>954</v>
      </c>
      <c r="D33" s="152">
        <v>2056</v>
      </c>
      <c r="E33" s="152">
        <v>2641</v>
      </c>
      <c r="G33" s="138" t="s">
        <v>20</v>
      </c>
      <c r="H33" s="86"/>
      <c r="I33" s="139">
        <v>29096</v>
      </c>
    </row>
    <row r="34" spans="2:9" ht="12.75">
      <c r="B34" s="16" t="s">
        <v>26</v>
      </c>
      <c r="C34" s="152">
        <v>1768</v>
      </c>
      <c r="D34" s="152">
        <v>2822</v>
      </c>
      <c r="E34" s="152">
        <v>2485</v>
      </c>
      <c r="G34" s="138" t="s">
        <v>9</v>
      </c>
      <c r="H34" s="86"/>
      <c r="I34" s="139">
        <v>28587</v>
      </c>
    </row>
    <row r="35" spans="2:9" ht="12.75">
      <c r="B35" s="16" t="s">
        <v>39</v>
      </c>
      <c r="C35" s="152">
        <v>1921</v>
      </c>
      <c r="D35" s="152">
        <v>3155</v>
      </c>
      <c r="E35" s="152">
        <v>2473</v>
      </c>
      <c r="G35" s="138" t="s">
        <v>18</v>
      </c>
      <c r="H35" s="84"/>
      <c r="I35" s="139">
        <v>23190</v>
      </c>
    </row>
    <row r="36" spans="2:9" ht="12.75">
      <c r="B36" s="16" t="s">
        <v>5</v>
      </c>
      <c r="C36" s="152">
        <v>227</v>
      </c>
      <c r="D36" s="152">
        <v>1199</v>
      </c>
      <c r="E36" s="152">
        <v>2267</v>
      </c>
      <c r="G36" s="138" t="s">
        <v>41</v>
      </c>
      <c r="H36" s="86"/>
      <c r="I36" s="139">
        <v>17486</v>
      </c>
    </row>
    <row r="37" spans="2:9" ht="12.75">
      <c r="B37" s="16" t="s">
        <v>29</v>
      </c>
      <c r="C37" s="152">
        <v>1136</v>
      </c>
      <c r="D37" s="152">
        <v>1470</v>
      </c>
      <c r="E37" s="152">
        <v>1633</v>
      </c>
      <c r="G37" s="138" t="s">
        <v>14</v>
      </c>
      <c r="H37" s="86"/>
      <c r="I37" s="139">
        <v>15056</v>
      </c>
    </row>
    <row r="38" spans="2:9" ht="12.75">
      <c r="B38" s="16" t="s">
        <v>75</v>
      </c>
      <c r="C38" s="152">
        <v>121</v>
      </c>
      <c r="D38" s="152">
        <v>105</v>
      </c>
      <c r="E38" s="152">
        <v>1551</v>
      </c>
      <c r="G38" s="138" t="s">
        <v>74</v>
      </c>
      <c r="H38" s="84"/>
      <c r="I38" s="139">
        <v>13917</v>
      </c>
    </row>
    <row r="39" spans="2:9" ht="12.75">
      <c r="B39" s="16" t="s">
        <v>87</v>
      </c>
      <c r="C39" s="152">
        <v>359</v>
      </c>
      <c r="D39" s="152">
        <v>1209</v>
      </c>
      <c r="E39" s="152">
        <v>1541</v>
      </c>
      <c r="F39" s="95"/>
      <c r="G39" s="15" t="s">
        <v>101</v>
      </c>
      <c r="H39" s="85"/>
      <c r="I39" s="85">
        <v>170047</v>
      </c>
    </row>
    <row r="40" spans="2:9" ht="12.75">
      <c r="B40" s="16" t="s">
        <v>69</v>
      </c>
      <c r="C40" s="152">
        <v>176</v>
      </c>
      <c r="D40" s="152">
        <v>387</v>
      </c>
      <c r="E40" s="152">
        <v>1478</v>
      </c>
      <c r="F40" s="95"/>
      <c r="G40" s="15" t="s">
        <v>98</v>
      </c>
      <c r="H40" s="84"/>
      <c r="I40" s="85">
        <v>657753</v>
      </c>
    </row>
    <row r="41" spans="2:6" ht="12.75">
      <c r="B41" s="16" t="s">
        <v>68</v>
      </c>
      <c r="C41" s="152">
        <v>584</v>
      </c>
      <c r="D41" s="152">
        <v>836</v>
      </c>
      <c r="E41" s="152">
        <v>1244</v>
      </c>
      <c r="F41" s="95"/>
    </row>
    <row r="42" spans="2:6" ht="12.75">
      <c r="B42" s="15" t="s">
        <v>11</v>
      </c>
      <c r="C42" s="21">
        <v>951</v>
      </c>
      <c r="D42" s="21">
        <v>807</v>
      </c>
      <c r="E42" s="21">
        <v>1231</v>
      </c>
      <c r="F42" s="95"/>
    </row>
    <row r="43" spans="2:6" ht="12.75">
      <c r="B43" s="16" t="s">
        <v>30</v>
      </c>
      <c r="C43" s="152">
        <v>299</v>
      </c>
      <c r="D43" s="152">
        <v>629</v>
      </c>
      <c r="E43" s="152">
        <v>1191</v>
      </c>
      <c r="F43" s="95"/>
    </row>
    <row r="44" spans="2:6" ht="12.75">
      <c r="B44" s="16" t="s">
        <v>27</v>
      </c>
      <c r="C44" s="152">
        <v>1069</v>
      </c>
      <c r="D44" s="152">
        <v>791</v>
      </c>
      <c r="E44" s="152">
        <v>1128</v>
      </c>
      <c r="F44" s="95"/>
    </row>
    <row r="45" spans="2:6" ht="12.75">
      <c r="B45" s="16" t="s">
        <v>24</v>
      </c>
      <c r="C45" s="152">
        <v>2246</v>
      </c>
      <c r="D45" s="152">
        <v>1337</v>
      </c>
      <c r="E45" s="152">
        <v>1104</v>
      </c>
      <c r="F45" s="96"/>
    </row>
    <row r="46" spans="2:6" ht="12.75">
      <c r="B46" s="16" t="s">
        <v>46</v>
      </c>
      <c r="C46" s="152">
        <v>261</v>
      </c>
      <c r="D46" s="152">
        <v>835</v>
      </c>
      <c r="E46" s="152">
        <v>912</v>
      </c>
      <c r="F46" s="95"/>
    </row>
    <row r="47" spans="2:6" ht="12.75">
      <c r="B47" s="16" t="s">
        <v>36</v>
      </c>
      <c r="C47" s="152">
        <v>212</v>
      </c>
      <c r="D47" s="152">
        <v>1683</v>
      </c>
      <c r="E47" s="152">
        <v>808</v>
      </c>
      <c r="F47" s="95"/>
    </row>
    <row r="48" spans="2:10" ht="12.75" customHeight="1">
      <c r="B48" s="16" t="s">
        <v>70</v>
      </c>
      <c r="C48" s="152">
        <v>195</v>
      </c>
      <c r="D48" s="152">
        <v>352</v>
      </c>
      <c r="E48" s="152">
        <v>740</v>
      </c>
      <c r="F48" s="95"/>
      <c r="J48" s="82"/>
    </row>
    <row r="49" spans="2:5" ht="12.75">
      <c r="B49" s="15" t="s">
        <v>4</v>
      </c>
      <c r="C49" s="21">
        <v>384</v>
      </c>
      <c r="D49" s="21">
        <v>445</v>
      </c>
      <c r="E49" s="21">
        <v>721</v>
      </c>
    </row>
    <row r="50" spans="2:5" ht="12.75">
      <c r="B50" s="16" t="s">
        <v>86</v>
      </c>
      <c r="C50" s="152">
        <v>226</v>
      </c>
      <c r="D50" s="152">
        <v>467</v>
      </c>
      <c r="E50" s="152">
        <v>699</v>
      </c>
    </row>
    <row r="51" spans="2:5" ht="12.75">
      <c r="B51" s="16" t="s">
        <v>104</v>
      </c>
      <c r="C51" s="152">
        <v>238</v>
      </c>
      <c r="D51" s="152">
        <v>423</v>
      </c>
      <c r="E51" s="152">
        <v>691</v>
      </c>
    </row>
    <row r="52" spans="2:5" ht="12.75">
      <c r="B52" s="16" t="s">
        <v>73</v>
      </c>
      <c r="C52" s="152">
        <v>62</v>
      </c>
      <c r="D52" s="152">
        <v>559</v>
      </c>
      <c r="E52" s="152">
        <v>678</v>
      </c>
    </row>
    <row r="53" spans="2:5" ht="12.75">
      <c r="B53" s="16" t="s">
        <v>28</v>
      </c>
      <c r="C53" s="152">
        <v>333</v>
      </c>
      <c r="D53" s="152">
        <v>583</v>
      </c>
      <c r="E53" s="152">
        <v>660</v>
      </c>
    </row>
    <row r="54" spans="2:5" ht="12.75">
      <c r="B54" s="16" t="s">
        <v>13</v>
      </c>
      <c r="C54" s="152">
        <v>467</v>
      </c>
      <c r="D54" s="152">
        <v>333</v>
      </c>
      <c r="E54" s="152">
        <v>608</v>
      </c>
    </row>
    <row r="55" spans="2:5" ht="12.75">
      <c r="B55" s="17" t="s">
        <v>58</v>
      </c>
      <c r="C55" s="21">
        <v>244</v>
      </c>
      <c r="D55" s="21">
        <v>423</v>
      </c>
      <c r="E55" s="21">
        <v>578</v>
      </c>
    </row>
    <row r="56" spans="2:5" ht="12.75">
      <c r="B56" s="15" t="s">
        <v>45</v>
      </c>
      <c r="C56" s="21">
        <v>220</v>
      </c>
      <c r="D56" s="21">
        <v>377</v>
      </c>
      <c r="E56" s="21">
        <v>577</v>
      </c>
    </row>
    <row r="57" spans="2:5" ht="12.75">
      <c r="B57" s="16" t="s">
        <v>37</v>
      </c>
      <c r="C57" s="152">
        <v>238</v>
      </c>
      <c r="D57" s="152">
        <v>357</v>
      </c>
      <c r="E57" s="152">
        <v>520</v>
      </c>
    </row>
    <row r="58" spans="2:5" ht="12.75">
      <c r="B58" s="16" t="s">
        <v>57</v>
      </c>
      <c r="C58" s="152">
        <v>196</v>
      </c>
      <c r="D58" s="152">
        <v>319</v>
      </c>
      <c r="E58" s="152">
        <v>456</v>
      </c>
    </row>
    <row r="59" spans="2:5" ht="12.75">
      <c r="B59" s="16" t="s">
        <v>50</v>
      </c>
      <c r="C59" s="152">
        <v>284</v>
      </c>
      <c r="D59" s="152">
        <v>304</v>
      </c>
      <c r="E59" s="152">
        <v>432</v>
      </c>
    </row>
    <row r="60" spans="2:5" ht="12.75">
      <c r="B60" s="16" t="s">
        <v>56</v>
      </c>
      <c r="C60" s="152">
        <v>543</v>
      </c>
      <c r="D60" s="152">
        <v>367</v>
      </c>
      <c r="E60" s="152">
        <v>418</v>
      </c>
    </row>
    <row r="61" spans="2:5" ht="12.75">
      <c r="B61" s="16" t="s">
        <v>78</v>
      </c>
      <c r="C61" s="152">
        <v>75</v>
      </c>
      <c r="D61" s="152">
        <v>397</v>
      </c>
      <c r="E61" s="152">
        <v>417</v>
      </c>
    </row>
    <row r="62" spans="2:5" ht="12.75">
      <c r="B62" s="16" t="s">
        <v>48</v>
      </c>
      <c r="C62" s="152">
        <v>270</v>
      </c>
      <c r="D62" s="152">
        <v>307</v>
      </c>
      <c r="E62" s="152">
        <v>403</v>
      </c>
    </row>
    <row r="63" spans="2:5" ht="12.75">
      <c r="B63" s="16" t="s">
        <v>62</v>
      </c>
      <c r="C63" s="152">
        <v>93</v>
      </c>
      <c r="D63" s="152">
        <v>329</v>
      </c>
      <c r="E63" s="152">
        <v>395</v>
      </c>
    </row>
    <row r="64" spans="2:5" ht="12.75">
      <c r="B64" s="16" t="s">
        <v>19</v>
      </c>
      <c r="C64" s="152">
        <v>260</v>
      </c>
      <c r="D64" s="152">
        <v>366</v>
      </c>
      <c r="E64" s="152">
        <v>349</v>
      </c>
    </row>
    <row r="65" spans="2:5" ht="12.75">
      <c r="B65" s="16" t="s">
        <v>43</v>
      </c>
      <c r="C65" s="152">
        <v>83</v>
      </c>
      <c r="D65" s="152">
        <v>158</v>
      </c>
      <c r="E65" s="152">
        <v>329</v>
      </c>
    </row>
    <row r="66" spans="2:5" ht="12.75">
      <c r="B66" s="16" t="s">
        <v>67</v>
      </c>
      <c r="C66" s="152">
        <v>9</v>
      </c>
      <c r="D66" s="152">
        <v>108</v>
      </c>
      <c r="E66" s="152">
        <v>273</v>
      </c>
    </row>
    <row r="67" spans="2:5" ht="12.75">
      <c r="B67" s="16" t="s">
        <v>40</v>
      </c>
      <c r="C67" s="152">
        <v>49</v>
      </c>
      <c r="D67" s="152">
        <v>78</v>
      </c>
      <c r="E67" s="152">
        <v>263</v>
      </c>
    </row>
    <row r="68" spans="2:5" ht="12.75">
      <c r="B68" s="16" t="s">
        <v>59</v>
      </c>
      <c r="C68" s="152">
        <v>78</v>
      </c>
      <c r="D68" s="152">
        <v>189</v>
      </c>
      <c r="E68" s="152">
        <v>258</v>
      </c>
    </row>
    <row r="69" spans="2:5" ht="12.75">
      <c r="B69" s="16" t="s">
        <v>103</v>
      </c>
      <c r="C69" s="152">
        <v>75</v>
      </c>
      <c r="D69" s="152">
        <v>217</v>
      </c>
      <c r="E69" s="152">
        <v>231</v>
      </c>
    </row>
    <row r="70" spans="2:5" ht="12.75">
      <c r="B70" s="16" t="s">
        <v>83</v>
      </c>
      <c r="C70" s="152">
        <v>82</v>
      </c>
      <c r="D70" s="152">
        <v>126</v>
      </c>
      <c r="E70" s="152">
        <v>211</v>
      </c>
    </row>
    <row r="71" spans="2:5" ht="12.75">
      <c r="B71" s="16" t="s">
        <v>77</v>
      </c>
      <c r="C71" s="152">
        <v>7</v>
      </c>
      <c r="D71" s="152">
        <v>35</v>
      </c>
      <c r="E71" s="152">
        <v>189</v>
      </c>
    </row>
    <row r="72" spans="2:5" ht="12.75">
      <c r="B72" s="16" t="s">
        <v>64</v>
      </c>
      <c r="C72" s="152">
        <v>108</v>
      </c>
      <c r="D72" s="152">
        <v>105</v>
      </c>
      <c r="E72" s="152">
        <v>188</v>
      </c>
    </row>
    <row r="73" spans="2:5" ht="12.75">
      <c r="B73" s="16" t="s">
        <v>47</v>
      </c>
      <c r="C73" s="152">
        <v>100</v>
      </c>
      <c r="D73" s="152">
        <v>174</v>
      </c>
      <c r="E73" s="152">
        <v>183</v>
      </c>
    </row>
    <row r="74" spans="2:5" ht="12.75">
      <c r="B74" s="16" t="s">
        <v>85</v>
      </c>
      <c r="C74" s="152">
        <v>92</v>
      </c>
      <c r="D74" s="152">
        <v>141</v>
      </c>
      <c r="E74" s="152">
        <v>177</v>
      </c>
    </row>
    <row r="75" spans="2:5" ht="12.75">
      <c r="B75" s="16" t="s">
        <v>72</v>
      </c>
      <c r="C75" s="152">
        <v>64</v>
      </c>
      <c r="D75" s="152">
        <v>4071</v>
      </c>
      <c r="E75" s="152">
        <v>176</v>
      </c>
    </row>
    <row r="76" spans="2:5" ht="12.75">
      <c r="B76" s="16" t="s">
        <v>63</v>
      </c>
      <c r="C76" s="152">
        <v>244</v>
      </c>
      <c r="D76" s="152">
        <v>103</v>
      </c>
      <c r="E76" s="152">
        <v>174</v>
      </c>
    </row>
    <row r="77" spans="2:5" ht="12.75">
      <c r="B77" s="16" t="s">
        <v>32</v>
      </c>
      <c r="C77" s="152">
        <v>144</v>
      </c>
      <c r="D77" s="152">
        <v>106</v>
      </c>
      <c r="E77" s="152">
        <v>174</v>
      </c>
    </row>
    <row r="78" spans="2:5" ht="12.75">
      <c r="B78" s="15" t="s">
        <v>82</v>
      </c>
      <c r="C78" s="21">
        <v>47</v>
      </c>
      <c r="D78" s="21">
        <v>86</v>
      </c>
      <c r="E78" s="21">
        <v>160</v>
      </c>
    </row>
    <row r="79" spans="2:5" ht="12.75">
      <c r="B79" s="16" t="s">
        <v>38</v>
      </c>
      <c r="C79" s="152">
        <v>86</v>
      </c>
      <c r="D79" s="152">
        <v>103</v>
      </c>
      <c r="E79" s="152">
        <v>157</v>
      </c>
    </row>
    <row r="80" spans="2:5" ht="12.75">
      <c r="B80" s="16" t="s">
        <v>89</v>
      </c>
      <c r="C80" s="152">
        <v>99</v>
      </c>
      <c r="D80" s="152">
        <v>86</v>
      </c>
      <c r="E80" s="152">
        <v>136</v>
      </c>
    </row>
    <row r="81" spans="2:5" ht="12.75">
      <c r="B81" s="16" t="s">
        <v>22</v>
      </c>
      <c r="C81" s="152">
        <v>55</v>
      </c>
      <c r="D81" s="152">
        <v>66</v>
      </c>
      <c r="E81" s="152">
        <v>121</v>
      </c>
    </row>
    <row r="82" spans="2:5" ht="12.75">
      <c r="B82" s="15" t="s">
        <v>54</v>
      </c>
      <c r="C82" s="21">
        <v>79</v>
      </c>
      <c r="D82" s="21">
        <v>113</v>
      </c>
      <c r="E82" s="21">
        <v>82</v>
      </c>
    </row>
    <row r="83" spans="2:5" ht="12.75">
      <c r="B83" s="15" t="s">
        <v>84</v>
      </c>
      <c r="C83" s="21">
        <v>36</v>
      </c>
      <c r="D83" s="21">
        <v>77</v>
      </c>
      <c r="E83" s="21">
        <v>68</v>
      </c>
    </row>
    <row r="84" spans="2:5" ht="12.75">
      <c r="B84" s="16" t="s">
        <v>60</v>
      </c>
      <c r="C84" s="152">
        <v>24</v>
      </c>
      <c r="D84" s="152">
        <v>24</v>
      </c>
      <c r="E84" s="152">
        <v>63</v>
      </c>
    </row>
    <row r="85" spans="2:5" ht="12.75">
      <c r="B85" s="16" t="s">
        <v>17</v>
      </c>
      <c r="C85" s="152">
        <v>22</v>
      </c>
      <c r="D85" s="152">
        <v>46</v>
      </c>
      <c r="E85" s="152">
        <v>59</v>
      </c>
    </row>
    <row r="86" spans="2:5" ht="12.75">
      <c r="B86" s="16" t="s">
        <v>76</v>
      </c>
      <c r="C86" s="152">
        <v>6</v>
      </c>
      <c r="D86" s="152">
        <v>91</v>
      </c>
      <c r="E86" s="152">
        <v>54</v>
      </c>
    </row>
    <row r="87" spans="2:5" ht="12.75">
      <c r="B87" s="16" t="s">
        <v>90</v>
      </c>
      <c r="C87" s="152">
        <v>23</v>
      </c>
      <c r="D87" s="152">
        <v>38</v>
      </c>
      <c r="E87" s="152">
        <v>47</v>
      </c>
    </row>
    <row r="88" spans="2:5" ht="12.75">
      <c r="B88" s="16" t="s">
        <v>42</v>
      </c>
      <c r="C88" s="152">
        <v>98</v>
      </c>
      <c r="D88" s="152">
        <v>22</v>
      </c>
      <c r="E88" s="152">
        <v>43</v>
      </c>
    </row>
    <row r="89" spans="2:5" ht="12.75">
      <c r="B89" s="16" t="s">
        <v>35</v>
      </c>
      <c r="C89" s="152">
        <v>34</v>
      </c>
      <c r="D89" s="152">
        <v>72</v>
      </c>
      <c r="E89" s="152">
        <v>37</v>
      </c>
    </row>
    <row r="90" spans="2:5" ht="12.75">
      <c r="B90" s="16" t="s">
        <v>66</v>
      </c>
      <c r="C90" s="152">
        <v>6</v>
      </c>
      <c r="D90" s="152">
        <v>29</v>
      </c>
      <c r="E90" s="152">
        <v>21</v>
      </c>
    </row>
    <row r="91" spans="2:5" ht="12.75">
      <c r="B91" s="16" t="s">
        <v>53</v>
      </c>
      <c r="C91" s="152">
        <v>7</v>
      </c>
      <c r="D91" s="152">
        <v>5</v>
      </c>
      <c r="E91" s="152">
        <v>12</v>
      </c>
    </row>
    <row r="92" spans="2:5" ht="12.75">
      <c r="B92" s="16" t="s">
        <v>61</v>
      </c>
      <c r="C92" s="152">
        <v>3</v>
      </c>
      <c r="D92" s="152">
        <v>19</v>
      </c>
      <c r="E92" s="152">
        <v>12</v>
      </c>
    </row>
    <row r="93" spans="2:5" ht="12.75">
      <c r="B93" s="16" t="s">
        <v>65</v>
      </c>
      <c r="C93" s="152">
        <v>9</v>
      </c>
      <c r="D93" s="152">
        <v>41</v>
      </c>
      <c r="E93" s="152">
        <v>8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1253</v>
      </c>
      <c r="D96" s="72">
        <v>2174</v>
      </c>
      <c r="E96" s="72">
        <v>5137</v>
      </c>
    </row>
    <row r="97" spans="2:5" ht="13.5" thickBot="1">
      <c r="B97" s="8" t="s">
        <v>6</v>
      </c>
      <c r="C97" s="23">
        <v>409991</v>
      </c>
      <c r="D97" s="23">
        <v>584777</v>
      </c>
      <c r="E97" s="22">
        <v>657753</v>
      </c>
    </row>
    <row r="98" spans="2:5" ht="13.5" thickBot="1">
      <c r="B98" s="8" t="s">
        <v>91</v>
      </c>
      <c r="C98" s="23">
        <v>364968</v>
      </c>
      <c r="D98" s="23">
        <v>381613</v>
      </c>
      <c r="E98" s="22">
        <v>411234</v>
      </c>
    </row>
    <row r="99" spans="2:5" ht="13.5" thickBot="1">
      <c r="B99" s="8" t="s">
        <v>7</v>
      </c>
      <c r="C99" s="23">
        <v>774959</v>
      </c>
      <c r="D99" s="23">
        <v>966390</v>
      </c>
      <c r="E99" s="23">
        <v>1068987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2019-08-06T06:30:48Z</dcterms:modified>
  <cp:category/>
  <cp:version/>
  <cp:contentType/>
  <cp:contentStatus/>
</cp:coreProperties>
</file>