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'Tablo1'!$A$1:$F$18</definedName>
    <definedName name="_xlnm.Print_Area" localSheetId="1">'Tablo3'!$A$1:$L$25</definedName>
    <definedName name="_xlnm.Print_Area" localSheetId="2">'Tablo4'!$A$1:$F$26</definedName>
    <definedName name="_xlnm.Print_Area" localSheetId="3">'Tablo6'!$A$1:$N$24</definedName>
  </definedNames>
  <calcPr fullCalcOnLoad="1"/>
</workbook>
</file>

<file path=xl/sharedStrings.xml><?xml version="1.0" encoding="utf-8"?>
<sst xmlns="http://schemas.openxmlformats.org/spreadsheetml/2006/main" count="171" uniqueCount="55">
  <si>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</si>
  <si>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</si>
  <si>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</si>
  <si>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</si>
  <si>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</si>
  <si>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</si>
  <si>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</si>
  <si>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</si>
  <si>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</si>
  <si>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</si>
  <si>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</si>
  <si>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</si>
  <si>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</si>
  <si>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</si>
  <si>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</si>
  <si>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</si>
  <si>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</si>
  <si>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</si>
  <si>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</si>
  <si>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</si>
  <si>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</si>
  <si>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</si>
  <si>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</si>
  <si>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</si>
  <si>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</si>
  <si>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</si>
  <si>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</si>
  <si>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</si>
  <si>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</si>
  <si>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</si>
  <si>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</si>
  <si>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</si>
  <si>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</si>
  <si>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</si>
  <si>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</si>
  <si>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</si>
  <si>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</si>
  <si>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</si>
  <si>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</si>
  <si>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</si>
  <si>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</si>
  <si>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2015/14</t>
  </si>
  <si>
    <t>TEOS ÖRENYERİ</t>
  </si>
  <si>
    <t>2016/2015</t>
  </si>
  <si>
    <t>2016/15</t>
  </si>
  <si>
    <t>KLAROS</t>
  </si>
  <si>
    <t xml:space="preserve">                                                                                                             </t>
  </si>
  <si>
    <t>METROPOLİS</t>
  </si>
  <si>
    <t>-</t>
  </si>
  <si>
    <t>2017/2016</t>
  </si>
  <si>
    <t>1 AYLIK TOPLAM</t>
  </si>
  <si>
    <t>İZMİR İLİNE BAĞLI MÜZELERİN ZİYARETÇİ SAYILARI                                                                                                                           OCAK</t>
  </si>
  <si>
    <t>2017/16</t>
  </si>
  <si>
    <t>İZMİR İLİNE BAĞLI MÜZELERİN ZİYARETÇİ SAYILARI                                         OCAK</t>
  </si>
  <si>
    <t>2017 YILINDA İZMİR İLİNE BAĞLI MÜZELERİN ZİYARETÇİLERİNİN AYLIK DAĞILIMI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</si>
</sst>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166" fontId="6" fillId="34" borderId="23" xfId="0" applyNumberFormat="1" applyFont="1" applyFill="1" applyBorder="1" applyAlignment="1">
      <alignment horizontal="center" vertical="center"/>
    </xf>
    <xf numFmtId="166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165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0" fontId="4" fillId="0" borderId="20" xfId="0" applyFont="1" applyFill="1" applyBorder="1" applyAlignment="1">
      <alignment horizontal="left" vertical="center"/>
    </xf>
    <xf numFmtId="165" fontId="0" fillId="0" borderId="19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66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66" fontId="0" fillId="0" borderId="29" xfId="0" applyNumberFormat="1" applyFill="1" applyBorder="1" applyAlignment="1">
      <alignment/>
    </xf>
    <xf numFmtId="166" fontId="0" fillId="0" borderId="19" xfId="0" applyNumberFormat="1" applyFill="1" applyBorder="1" applyAlignment="1">
      <alignment/>
    </xf>
    <xf numFmtId="166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21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65" fontId="9" fillId="34" borderId="21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2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1853649"/>
        <c:axId val="16682842"/>
      </c:barChart>
      <c:catAx>
        <c:axId val="1853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682842"/>
        <c:crosses val="autoZero"/>
        <c:auto val="1"/>
        <c:lblOffset val="100"/>
        <c:tickLblSkip val="1"/>
        <c:noMultiLvlLbl val="0"/>
      </c:catAx>
      <c:valAx>
        <c:axId val="166828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36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25"/>
          <c:w val="0.067"/>
          <c:h val="0.1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 2017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19</xdr:row>
      <xdr:rowOff>190500</xdr:rowOff>
    </xdr:to>
    <xdr:graphicFrame>
      <xdr:nvGraphicFramePr>
        <xdr:cNvPr id="1" name="5 Grafik"/>
        <xdr:cNvGraphicFramePr/>
      </xdr:nvGraphicFramePr>
      <xdr:xfrm>
        <a:off x="5257800" y="47625"/>
        <a:ext cx="70580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52387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1.28125" style="0" customWidth="1"/>
    <col min="2" max="4" width="10.140625" style="0" bestFit="1" customWidth="1"/>
    <col min="5" max="6" width="10.7109375" style="0" bestFit="1" customWidth="1"/>
  </cols>
  <sheetData>
    <row r="1" spans="1:6" ht="15">
      <c r="A1" s="61" t="s">
        <v>0</v>
      </c>
      <c r="B1" s="61"/>
      <c r="C1" s="61"/>
      <c r="D1" s="61"/>
      <c r="E1" s="61"/>
      <c r="F1" s="61"/>
    </row>
    <row r="2" spans="1:6" ht="15.75" thickBot="1">
      <c r="A2" s="62"/>
      <c r="B2" s="62"/>
      <c r="C2" s="62"/>
      <c r="D2" s="62"/>
      <c r="E2" s="62"/>
      <c r="F2" s="62"/>
    </row>
    <row r="3" spans="1:6" ht="15.75">
      <c r="A3" s="1"/>
      <c r="B3" s="2"/>
      <c r="C3" s="2" t="s">
        <v>1</v>
      </c>
      <c r="D3" s="2"/>
      <c r="E3" s="63" t="s">
        <v>2</v>
      </c>
      <c r="F3" s="64"/>
    </row>
    <row r="4" spans="1:6" ht="16.5" thickBot="1">
      <c r="A4" s="3"/>
      <c r="B4" s="4"/>
      <c r="C4" s="5" t="s">
        <v>3</v>
      </c>
      <c r="D4" s="4"/>
      <c r="E4" s="65" t="s">
        <v>4</v>
      </c>
      <c r="F4" s="66"/>
    </row>
    <row r="5" spans="1:6" ht="16.5" thickBot="1">
      <c r="A5" s="6"/>
      <c r="B5" s="7">
        <v>2015</v>
      </c>
      <c r="C5" s="7">
        <v>2016</v>
      </c>
      <c r="D5" s="7">
        <v>2017</v>
      </c>
      <c r="E5" s="7" t="s">
        <v>43</v>
      </c>
      <c r="F5" s="8" t="s">
        <v>49</v>
      </c>
    </row>
    <row r="6" spans="1:6" ht="15.75">
      <c r="A6" s="9" t="s">
        <v>5</v>
      </c>
      <c r="B6" s="10">
        <v>80794</v>
      </c>
      <c r="C6" s="10">
        <v>60367</v>
      </c>
      <c r="D6" s="10">
        <v>51186</v>
      </c>
      <c r="E6" s="11">
        <v>-25.28281803104191</v>
      </c>
      <c r="F6" s="51">
        <v>-15.208640482382762</v>
      </c>
    </row>
    <row r="7" spans="1:6" ht="15.75">
      <c r="A7" s="9" t="s">
        <v>6</v>
      </c>
      <c r="B7" s="10">
        <v>104624</v>
      </c>
      <c r="C7" s="10">
        <v>72379</v>
      </c>
      <c r="D7" s="10"/>
      <c r="E7" s="11">
        <v>-30.819888362134883</v>
      </c>
      <c r="F7" s="12"/>
    </row>
    <row r="8" spans="1:6" ht="15.75">
      <c r="A8" s="9" t="s">
        <v>7</v>
      </c>
      <c r="B8" s="10">
        <v>140672</v>
      </c>
      <c r="C8" s="10">
        <v>106693</v>
      </c>
      <c r="D8" s="10"/>
      <c r="E8" s="11">
        <v>-24.154771383075524</v>
      </c>
      <c r="F8" s="12"/>
    </row>
    <row r="9" spans="1:6" ht="15.75">
      <c r="A9" s="9" t="s">
        <v>8</v>
      </c>
      <c r="B9" s="10">
        <v>256233</v>
      </c>
      <c r="C9" s="10">
        <v>159176</v>
      </c>
      <c r="D9" s="10"/>
      <c r="E9" s="11">
        <v>-37.87841534853044</v>
      </c>
      <c r="F9" s="12"/>
    </row>
    <row r="10" spans="1:6" ht="15.75">
      <c r="A10" s="9" t="s">
        <v>9</v>
      </c>
      <c r="B10" s="10">
        <v>336471</v>
      </c>
      <c r="C10" s="10">
        <v>238257</v>
      </c>
      <c r="D10" s="10"/>
      <c r="E10" s="11">
        <v>-29.189439803133112</v>
      </c>
      <c r="F10" s="12"/>
    </row>
    <row r="11" spans="1:6" ht="15.75">
      <c r="A11" s="9" t="s">
        <v>10</v>
      </c>
      <c r="B11" s="10">
        <v>299248</v>
      </c>
      <c r="C11" s="10">
        <v>163430</v>
      </c>
      <c r="D11" s="10"/>
      <c r="E11" s="11">
        <v>-45.38643533123028</v>
      </c>
      <c r="F11" s="12"/>
    </row>
    <row r="12" spans="1:6" ht="15.75">
      <c r="A12" s="9" t="s">
        <v>11</v>
      </c>
      <c r="B12" s="10">
        <v>328350</v>
      </c>
      <c r="C12" s="10">
        <v>179575</v>
      </c>
      <c r="D12" s="10"/>
      <c r="E12" s="11">
        <v>-45.30988274706868</v>
      </c>
      <c r="F12" s="12"/>
    </row>
    <row r="13" spans="1:6" ht="15.75">
      <c r="A13" s="9" t="s">
        <v>12</v>
      </c>
      <c r="B13" s="10">
        <v>370375</v>
      </c>
      <c r="C13" s="10">
        <v>178399</v>
      </c>
      <c r="D13" s="10"/>
      <c r="E13" s="11">
        <v>-51.83287208909888</v>
      </c>
      <c r="F13" s="12"/>
    </row>
    <row r="14" spans="1:6" ht="15.75">
      <c r="A14" s="9" t="s">
        <v>13</v>
      </c>
      <c r="B14" s="10">
        <v>345834</v>
      </c>
      <c r="C14" s="10">
        <v>175855</v>
      </c>
      <c r="D14" s="10"/>
      <c r="E14" s="11">
        <v>-49.15045946899379</v>
      </c>
      <c r="F14" s="12"/>
    </row>
    <row r="15" spans="1:6" ht="15.75">
      <c r="A15" s="9" t="s">
        <v>14</v>
      </c>
      <c r="B15" s="10">
        <v>305749</v>
      </c>
      <c r="C15" s="10">
        <v>149629</v>
      </c>
      <c r="D15" s="10"/>
      <c r="E15" s="11">
        <v>-51.061491615671684</v>
      </c>
      <c r="F15" s="12"/>
    </row>
    <row r="16" spans="1:6" ht="15.75">
      <c r="A16" s="9" t="s">
        <v>15</v>
      </c>
      <c r="B16" s="10">
        <v>168540</v>
      </c>
      <c r="C16" s="10">
        <v>99360</v>
      </c>
      <c r="D16" s="10"/>
      <c r="E16" s="11">
        <v>-41.046635813456746</v>
      </c>
      <c r="F16" s="12"/>
    </row>
    <row r="17" spans="1:6" ht="16.5" thickBot="1">
      <c r="A17" s="13" t="s">
        <v>16</v>
      </c>
      <c r="B17" s="10">
        <v>94786</v>
      </c>
      <c r="C17" s="10">
        <v>62716</v>
      </c>
      <c r="D17" s="10"/>
      <c r="E17" s="11">
        <v>-33.83411052265103</v>
      </c>
      <c r="F17" s="12"/>
    </row>
    <row r="18" spans="1:6" ht="16.5" thickBot="1">
      <c r="A18" s="13" t="s">
        <v>50</v>
      </c>
      <c r="B18" s="52">
        <v>80794</v>
      </c>
      <c r="C18" s="52">
        <v>60367</v>
      </c>
      <c r="D18" s="52">
        <v>51186</v>
      </c>
      <c r="E18" s="53">
        <v>-25.28281803104191</v>
      </c>
      <c r="F18" s="54">
        <v>-15.208640482382762</v>
      </c>
    </row>
    <row r="19" spans="1:6" ht="16.5" thickBot="1">
      <c r="A19" s="13" t="s">
        <v>17</v>
      </c>
      <c r="B19" s="52">
        <v>2831676</v>
      </c>
      <c r="C19" s="52">
        <v>1645836</v>
      </c>
      <c r="D19" s="52">
        <v>51186</v>
      </c>
      <c r="E19" s="53">
        <v>-41.877672445576394</v>
      </c>
      <c r="F19" s="54"/>
    </row>
    <row r="20" spans="2:4" ht="15">
      <c r="B20" s="30"/>
      <c r="C20" s="30"/>
      <c r="D20" s="30"/>
    </row>
    <row r="27" ht="18.75">
      <c r="D27" s="37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69" t="s">
        <v>51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70"/>
    </row>
    <row r="2" spans="1:12" ht="19.5" customHeight="1" thickBo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2"/>
    </row>
    <row r="3" spans="1:12" ht="15.75" thickBot="1">
      <c r="A3" s="14" t="s">
        <v>18</v>
      </c>
      <c r="B3" s="33"/>
      <c r="C3" s="33">
        <v>2015</v>
      </c>
      <c r="D3" s="34"/>
      <c r="E3" s="33"/>
      <c r="F3" s="33">
        <v>2016</v>
      </c>
      <c r="G3" s="34"/>
      <c r="H3" s="33"/>
      <c r="I3" s="33">
        <v>2017</v>
      </c>
      <c r="J3" s="34"/>
      <c r="K3" s="67" t="s">
        <v>19</v>
      </c>
      <c r="L3" s="68"/>
    </row>
    <row r="4" spans="1:12" ht="15">
      <c r="A4" s="15" t="s">
        <v>20</v>
      </c>
      <c r="B4" s="35" t="s">
        <v>21</v>
      </c>
      <c r="C4" s="35" t="s">
        <v>22</v>
      </c>
      <c r="D4" s="35" t="s">
        <v>23</v>
      </c>
      <c r="E4" s="35" t="s">
        <v>21</v>
      </c>
      <c r="F4" s="35" t="s">
        <v>22</v>
      </c>
      <c r="G4" s="35" t="s">
        <v>23</v>
      </c>
      <c r="H4" s="35" t="s">
        <v>21</v>
      </c>
      <c r="I4" s="35" t="s">
        <v>22</v>
      </c>
      <c r="J4" s="35" t="s">
        <v>23</v>
      </c>
      <c r="K4" s="35" t="s">
        <v>44</v>
      </c>
      <c r="L4" s="35" t="s">
        <v>52</v>
      </c>
    </row>
    <row r="5" spans="1:12" ht="15">
      <c r="A5" s="39" t="s">
        <v>24</v>
      </c>
      <c r="B5" s="16">
        <v>377</v>
      </c>
      <c r="C5" s="16">
        <v>771</v>
      </c>
      <c r="D5" s="16">
        <v>295</v>
      </c>
      <c r="E5" s="16">
        <v>346</v>
      </c>
      <c r="F5" s="16">
        <v>1084</v>
      </c>
      <c r="G5" s="16">
        <v>268</v>
      </c>
      <c r="H5" s="16">
        <v>437</v>
      </c>
      <c r="I5" s="16">
        <v>922</v>
      </c>
      <c r="J5" s="16">
        <v>294</v>
      </c>
      <c r="K5" s="32">
        <v>17.671517671517666</v>
      </c>
      <c r="L5" s="32">
        <v>-2.6501766784452263</v>
      </c>
    </row>
    <row r="6" spans="1:12" ht="15">
      <c r="A6" s="40" t="s">
        <v>25</v>
      </c>
      <c r="B6" s="16" t="s">
        <v>48</v>
      </c>
      <c r="C6" s="16" t="s">
        <v>48</v>
      </c>
      <c r="D6" s="16" t="s">
        <v>48</v>
      </c>
      <c r="E6" s="16" t="s">
        <v>48</v>
      </c>
      <c r="F6" s="16">
        <v>6830</v>
      </c>
      <c r="G6" s="16" t="s">
        <v>48</v>
      </c>
      <c r="H6" s="16" t="s">
        <v>48</v>
      </c>
      <c r="I6" s="16">
        <v>6815</v>
      </c>
      <c r="J6" s="16" t="s">
        <v>48</v>
      </c>
      <c r="K6" s="16" t="s">
        <v>48</v>
      </c>
      <c r="L6" s="32">
        <v>-0.21961932650073068</v>
      </c>
    </row>
    <row r="7" spans="1:12" ht="15">
      <c r="A7" s="39" t="s">
        <v>26</v>
      </c>
      <c r="B7" s="16">
        <v>310</v>
      </c>
      <c r="C7" s="16">
        <v>363</v>
      </c>
      <c r="D7" s="16">
        <v>108</v>
      </c>
      <c r="E7" s="16">
        <v>159</v>
      </c>
      <c r="F7" s="16">
        <v>646</v>
      </c>
      <c r="G7" s="16">
        <v>173</v>
      </c>
      <c r="H7" s="16">
        <v>162</v>
      </c>
      <c r="I7" s="16">
        <v>335</v>
      </c>
      <c r="J7" s="16">
        <v>268</v>
      </c>
      <c r="K7" s="32">
        <v>25.22407170294494</v>
      </c>
      <c r="L7" s="32">
        <v>-21.779141104294474</v>
      </c>
    </row>
    <row r="8" spans="1:12" ht="15">
      <c r="A8" s="40" t="s">
        <v>27</v>
      </c>
      <c r="B8" s="16">
        <v>1115</v>
      </c>
      <c r="C8" s="16">
        <v>869</v>
      </c>
      <c r="D8" s="16">
        <v>233</v>
      </c>
      <c r="E8" s="16">
        <v>772</v>
      </c>
      <c r="F8" s="16">
        <v>483</v>
      </c>
      <c r="G8" s="16">
        <v>267</v>
      </c>
      <c r="H8" s="16">
        <v>602</v>
      </c>
      <c r="I8" s="16">
        <v>514</v>
      </c>
      <c r="J8" s="16">
        <v>238</v>
      </c>
      <c r="K8" s="32">
        <v>-31.348669373026617</v>
      </c>
      <c r="L8" s="32">
        <v>-11.038107752956638</v>
      </c>
    </row>
    <row r="9" spans="1:12" ht="15">
      <c r="A9" s="40" t="s">
        <v>28</v>
      </c>
      <c r="B9" s="16">
        <v>1802</v>
      </c>
      <c r="C9" s="16">
        <v>640</v>
      </c>
      <c r="D9" s="16">
        <v>521</v>
      </c>
      <c r="E9" s="16">
        <v>896</v>
      </c>
      <c r="F9" s="16">
        <v>545</v>
      </c>
      <c r="G9" s="16">
        <v>902</v>
      </c>
      <c r="H9" s="16">
        <v>513</v>
      </c>
      <c r="I9" s="16">
        <v>395</v>
      </c>
      <c r="J9" s="16">
        <v>834</v>
      </c>
      <c r="K9" s="32">
        <v>-20.924738440769485</v>
      </c>
      <c r="L9" s="32">
        <v>-25.650874946649594</v>
      </c>
    </row>
    <row r="10" spans="1:12" ht="15">
      <c r="A10" s="40" t="s">
        <v>29</v>
      </c>
      <c r="B10" s="16">
        <v>38389</v>
      </c>
      <c r="C10" s="16">
        <v>3183</v>
      </c>
      <c r="D10" s="16">
        <v>4076</v>
      </c>
      <c r="E10" s="16">
        <v>17831</v>
      </c>
      <c r="F10" s="16">
        <v>3501</v>
      </c>
      <c r="G10" s="16">
        <v>4701</v>
      </c>
      <c r="H10" s="16">
        <v>16391</v>
      </c>
      <c r="I10" s="16">
        <v>3069</v>
      </c>
      <c r="J10" s="16">
        <v>4685</v>
      </c>
      <c r="K10" s="32">
        <v>-42.97011917280056</v>
      </c>
      <c r="L10" s="32">
        <v>-7.2523335766143004</v>
      </c>
    </row>
    <row r="11" spans="1:12" ht="15">
      <c r="A11" s="40" t="s">
        <v>30</v>
      </c>
      <c r="B11" s="16">
        <v>7760</v>
      </c>
      <c r="C11" s="16">
        <v>584</v>
      </c>
      <c r="D11" s="16">
        <v>744</v>
      </c>
      <c r="E11" s="16">
        <v>4489</v>
      </c>
      <c r="F11" s="16">
        <v>678</v>
      </c>
      <c r="G11" s="16">
        <v>949</v>
      </c>
      <c r="H11" s="16">
        <v>1361</v>
      </c>
      <c r="I11" s="16">
        <v>694</v>
      </c>
      <c r="J11" s="16">
        <v>815</v>
      </c>
      <c r="K11" s="32">
        <v>-32.7024647887324</v>
      </c>
      <c r="L11" s="32">
        <v>-53.07390451275344</v>
      </c>
    </row>
    <row r="12" spans="1:12" ht="15">
      <c r="A12" s="40" t="s">
        <v>31</v>
      </c>
      <c r="B12" s="16">
        <v>2239</v>
      </c>
      <c r="C12" s="16">
        <v>141</v>
      </c>
      <c r="D12" s="16">
        <v>0</v>
      </c>
      <c r="E12" s="16">
        <v>1625</v>
      </c>
      <c r="F12" s="16">
        <v>304</v>
      </c>
      <c r="G12" s="16">
        <v>67</v>
      </c>
      <c r="H12" s="16">
        <v>664</v>
      </c>
      <c r="I12" s="16">
        <v>353</v>
      </c>
      <c r="J12" s="16">
        <v>74</v>
      </c>
      <c r="K12" s="32">
        <v>-16.134453781512605</v>
      </c>
      <c r="L12" s="32">
        <v>-45.340681362725455</v>
      </c>
    </row>
    <row r="13" spans="1:12" ht="15">
      <c r="A13" s="40" t="s">
        <v>32</v>
      </c>
      <c r="B13" s="16">
        <v>197</v>
      </c>
      <c r="C13" s="16">
        <v>341</v>
      </c>
      <c r="D13" s="16">
        <v>246</v>
      </c>
      <c r="E13" s="16">
        <v>210</v>
      </c>
      <c r="F13" s="16">
        <v>244</v>
      </c>
      <c r="G13" s="16">
        <v>244</v>
      </c>
      <c r="H13" s="16">
        <v>143</v>
      </c>
      <c r="I13" s="16">
        <v>147</v>
      </c>
      <c r="J13" s="16">
        <v>186</v>
      </c>
      <c r="K13" s="32">
        <v>-10.969387755102044</v>
      </c>
      <c r="L13" s="32">
        <v>-31.805157593123212</v>
      </c>
    </row>
    <row r="14" spans="1:12" ht="15">
      <c r="A14" s="40" t="s">
        <v>33</v>
      </c>
      <c r="B14" s="16">
        <v>5836</v>
      </c>
      <c r="C14" s="16">
        <v>398</v>
      </c>
      <c r="D14" s="16">
        <v>1151</v>
      </c>
      <c r="E14" s="16">
        <v>1826</v>
      </c>
      <c r="F14" s="16">
        <v>300</v>
      </c>
      <c r="G14" s="16">
        <v>1178</v>
      </c>
      <c r="H14" s="16">
        <v>2303</v>
      </c>
      <c r="I14" s="16">
        <v>377</v>
      </c>
      <c r="J14" s="16">
        <v>857</v>
      </c>
      <c r="K14" s="32">
        <v>-55.26066350710901</v>
      </c>
      <c r="L14" s="32">
        <v>7.052058111380144</v>
      </c>
    </row>
    <row r="15" spans="1:12" ht="15">
      <c r="A15" s="40" t="s">
        <v>34</v>
      </c>
      <c r="B15" s="16">
        <v>2357</v>
      </c>
      <c r="C15" s="16">
        <v>211</v>
      </c>
      <c r="D15" s="16">
        <v>637</v>
      </c>
      <c r="E15" s="16">
        <v>812</v>
      </c>
      <c r="F15" s="16">
        <v>356</v>
      </c>
      <c r="G15" s="16">
        <v>662</v>
      </c>
      <c r="H15" s="16">
        <v>646</v>
      </c>
      <c r="I15" s="16">
        <v>72</v>
      </c>
      <c r="J15" s="16">
        <v>555</v>
      </c>
      <c r="K15" s="32">
        <v>-42.90171606864275</v>
      </c>
      <c r="L15" s="32">
        <v>-30.43715846994536</v>
      </c>
    </row>
    <row r="16" spans="1:12" ht="15">
      <c r="A16" s="40" t="s">
        <v>35</v>
      </c>
      <c r="B16" s="16">
        <v>1001</v>
      </c>
      <c r="C16" s="16">
        <v>88</v>
      </c>
      <c r="D16" s="16">
        <v>265</v>
      </c>
      <c r="E16" s="16">
        <v>374</v>
      </c>
      <c r="F16" s="16">
        <v>231</v>
      </c>
      <c r="G16" s="16">
        <v>187</v>
      </c>
      <c r="H16" s="16">
        <v>113</v>
      </c>
      <c r="I16" s="16">
        <v>92</v>
      </c>
      <c r="J16" s="16">
        <v>113</v>
      </c>
      <c r="K16" s="32">
        <v>-41.50664697193501</v>
      </c>
      <c r="L16" s="32">
        <v>-59.84848484848485</v>
      </c>
    </row>
    <row r="17" spans="1:12" ht="15">
      <c r="A17" s="40" t="s">
        <v>36</v>
      </c>
      <c r="B17" s="16">
        <v>522</v>
      </c>
      <c r="C17" s="16">
        <v>322</v>
      </c>
      <c r="D17" s="16">
        <v>125</v>
      </c>
      <c r="E17" s="16">
        <v>680</v>
      </c>
      <c r="F17" s="16">
        <v>511</v>
      </c>
      <c r="G17" s="16">
        <v>270</v>
      </c>
      <c r="H17" s="16">
        <v>804</v>
      </c>
      <c r="I17" s="16">
        <v>449</v>
      </c>
      <c r="J17" s="16">
        <v>374</v>
      </c>
      <c r="K17" s="32">
        <v>50.773993808049546</v>
      </c>
      <c r="L17" s="32">
        <v>11.362080766598215</v>
      </c>
    </row>
    <row r="18" spans="1:12" ht="15">
      <c r="A18" s="40" t="s">
        <v>37</v>
      </c>
      <c r="B18" s="16" t="s">
        <v>48</v>
      </c>
      <c r="C18" s="16" t="s">
        <v>48</v>
      </c>
      <c r="D18" s="16" t="s">
        <v>48</v>
      </c>
      <c r="E18" s="16" t="s">
        <v>48</v>
      </c>
      <c r="F18" s="16">
        <v>385</v>
      </c>
      <c r="G18" s="16" t="s">
        <v>48</v>
      </c>
      <c r="H18" s="16">
        <v>51</v>
      </c>
      <c r="I18" s="16">
        <v>28</v>
      </c>
      <c r="J18" s="16">
        <v>15</v>
      </c>
      <c r="K18" s="32" t="s">
        <v>48</v>
      </c>
      <c r="L18" s="32">
        <v>-75.58441558441558</v>
      </c>
    </row>
    <row r="19" spans="1:12" ht="15">
      <c r="A19" s="40" t="s">
        <v>38</v>
      </c>
      <c r="B19" s="16" t="s">
        <v>48</v>
      </c>
      <c r="C19" s="16">
        <v>235</v>
      </c>
      <c r="D19" s="16" t="s">
        <v>48</v>
      </c>
      <c r="E19" s="16" t="s">
        <v>48</v>
      </c>
      <c r="F19" s="16">
        <v>277</v>
      </c>
      <c r="G19" s="16" t="s">
        <v>48</v>
      </c>
      <c r="H19" s="16" t="s">
        <v>48</v>
      </c>
      <c r="I19" s="16">
        <v>762</v>
      </c>
      <c r="J19" s="16" t="s">
        <v>48</v>
      </c>
      <c r="K19" s="32">
        <v>17.872340425531917</v>
      </c>
      <c r="L19" s="32">
        <v>175.09025270758121</v>
      </c>
    </row>
    <row r="20" spans="1:12" ht="15">
      <c r="A20" s="40" t="s">
        <v>39</v>
      </c>
      <c r="B20" s="16">
        <v>1151</v>
      </c>
      <c r="C20" s="16">
        <v>800</v>
      </c>
      <c r="D20" s="16">
        <v>391</v>
      </c>
      <c r="E20" s="16">
        <v>1566</v>
      </c>
      <c r="F20" s="16">
        <v>1443</v>
      </c>
      <c r="G20" s="16">
        <v>338</v>
      </c>
      <c r="H20" s="16">
        <v>1244</v>
      </c>
      <c r="I20" s="16">
        <v>425</v>
      </c>
      <c r="J20" s="16">
        <v>123</v>
      </c>
      <c r="K20" s="32">
        <v>42.91204099060633</v>
      </c>
      <c r="L20" s="32">
        <v>-46.45951598446369</v>
      </c>
    </row>
    <row r="21" spans="1:12" ht="15">
      <c r="A21" s="40" t="s">
        <v>42</v>
      </c>
      <c r="B21" s="16" t="s">
        <v>48</v>
      </c>
      <c r="C21" s="16" t="s">
        <v>48</v>
      </c>
      <c r="D21" s="16" t="s">
        <v>48</v>
      </c>
      <c r="E21" s="16">
        <v>342</v>
      </c>
      <c r="F21" s="16">
        <v>150</v>
      </c>
      <c r="G21" s="16">
        <v>25</v>
      </c>
      <c r="H21" s="16">
        <v>450</v>
      </c>
      <c r="I21" s="16">
        <v>150</v>
      </c>
      <c r="J21" s="16">
        <v>45</v>
      </c>
      <c r="K21" s="32" t="s">
        <v>48</v>
      </c>
      <c r="L21" s="32">
        <v>24.758220502901352</v>
      </c>
    </row>
    <row r="22" spans="1:12" ht="15">
      <c r="A22" s="40" t="s">
        <v>47</v>
      </c>
      <c r="B22" s="16" t="s">
        <v>48</v>
      </c>
      <c r="C22" s="16" t="s">
        <v>48</v>
      </c>
      <c r="D22" s="16" t="s">
        <v>48</v>
      </c>
      <c r="E22" s="16">
        <v>158</v>
      </c>
      <c r="F22" s="16">
        <v>60</v>
      </c>
      <c r="G22" s="16">
        <v>22</v>
      </c>
      <c r="H22" s="16">
        <v>98</v>
      </c>
      <c r="I22" s="16">
        <v>90</v>
      </c>
      <c r="J22" s="16">
        <v>39</v>
      </c>
      <c r="K22" s="32" t="s">
        <v>48</v>
      </c>
      <c r="L22" s="32">
        <v>-5.41666666666667</v>
      </c>
    </row>
    <row r="23" spans="1:12" ht="15">
      <c r="A23" s="58" t="s">
        <v>45</v>
      </c>
      <c r="B23" s="16" t="s">
        <v>48</v>
      </c>
      <c r="C23" s="16" t="s">
        <v>48</v>
      </c>
      <c r="D23" s="16" t="s">
        <v>48</v>
      </c>
      <c r="E23" s="16" t="s">
        <v>48</v>
      </c>
      <c r="F23" s="16" t="s">
        <v>48</v>
      </c>
      <c r="G23" s="16" t="s">
        <v>48</v>
      </c>
      <c r="H23" s="16" t="s">
        <v>48</v>
      </c>
      <c r="I23" s="16" t="s">
        <v>48</v>
      </c>
      <c r="J23" s="16" t="s">
        <v>48</v>
      </c>
      <c r="K23" s="32" t="s">
        <v>48</v>
      </c>
      <c r="L23" s="32" t="s">
        <v>48</v>
      </c>
    </row>
    <row r="24" spans="1:12" ht="16.5" thickBot="1">
      <c r="A24" s="36" t="s">
        <v>40</v>
      </c>
      <c r="B24" s="31">
        <v>63056</v>
      </c>
      <c r="C24" s="31">
        <v>8946</v>
      </c>
      <c r="D24" s="31">
        <v>8792</v>
      </c>
      <c r="E24" s="31">
        <v>32086</v>
      </c>
      <c r="F24" s="31">
        <v>18028</v>
      </c>
      <c r="G24" s="31">
        <v>10253</v>
      </c>
      <c r="H24" s="31">
        <v>25982</v>
      </c>
      <c r="I24" s="31">
        <v>15689</v>
      </c>
      <c r="J24" s="31">
        <v>9515</v>
      </c>
      <c r="K24" s="59">
        <v>-25.28281803104191</v>
      </c>
      <c r="L24" s="59">
        <v>-15.208640482382762</v>
      </c>
    </row>
    <row r="26" spans="3:10" ht="15">
      <c r="C26" s="29"/>
      <c r="F26" s="29"/>
      <c r="H26" s="29"/>
      <c r="I26" s="29"/>
      <c r="J26" s="29"/>
    </row>
    <row r="27" spans="5:13" ht="15">
      <c r="E27" s="29"/>
      <c r="F27" s="29"/>
      <c r="G27" s="29"/>
      <c r="H27" s="29"/>
      <c r="M27" s="29"/>
    </row>
    <row r="28" spans="2:10" ht="15">
      <c r="B28" s="29"/>
      <c r="C28" s="29"/>
      <c r="F28" s="29"/>
      <c r="G28" s="29"/>
      <c r="H28" s="29"/>
      <c r="I28" s="29"/>
      <c r="J28" s="29"/>
    </row>
    <row r="29" spans="7:8" ht="15">
      <c r="G29" s="29"/>
      <c r="H29" s="29"/>
    </row>
    <row r="30" spans="5:8" ht="15">
      <c r="E30" s="29"/>
      <c r="H30" s="29"/>
    </row>
    <row r="32" ht="15">
      <c r="F32" s="29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69" t="s">
        <v>53</v>
      </c>
      <c r="B1" s="69"/>
      <c r="C1" s="69"/>
      <c r="D1" s="69"/>
      <c r="E1" s="69"/>
      <c r="F1" s="69"/>
    </row>
    <row r="2" spans="1:6" ht="15">
      <c r="A2" s="69"/>
      <c r="B2" s="69"/>
      <c r="C2" s="69"/>
      <c r="D2" s="69"/>
      <c r="E2" s="69"/>
      <c r="F2" s="69"/>
    </row>
    <row r="3" ht="15.75" thickBot="1"/>
    <row r="4" spans="1:6" ht="15.75" thickBot="1">
      <c r="A4" s="14" t="s">
        <v>18</v>
      </c>
      <c r="B4" s="17"/>
      <c r="C4" s="17"/>
      <c r="D4" s="18"/>
      <c r="E4" s="73" t="s">
        <v>19</v>
      </c>
      <c r="F4" s="74"/>
    </row>
    <row r="5" spans="1:6" ht="15">
      <c r="A5" s="15" t="s">
        <v>20</v>
      </c>
      <c r="B5" s="19">
        <v>2015</v>
      </c>
      <c r="C5" s="20">
        <v>2016</v>
      </c>
      <c r="D5" s="20">
        <v>2017</v>
      </c>
      <c r="E5" s="19" t="s">
        <v>41</v>
      </c>
      <c r="F5" s="19" t="s">
        <v>44</v>
      </c>
    </row>
    <row r="6" spans="1:6" ht="15">
      <c r="A6" s="39" t="s">
        <v>24</v>
      </c>
      <c r="B6" s="41">
        <v>1443</v>
      </c>
      <c r="C6" s="41">
        <v>1698</v>
      </c>
      <c r="D6" s="41">
        <v>1653</v>
      </c>
      <c r="E6" s="43">
        <v>17.671517671517666</v>
      </c>
      <c r="F6" s="43">
        <v>-2.6501766784452263</v>
      </c>
    </row>
    <row r="7" spans="1:6" ht="15">
      <c r="A7" s="40" t="s">
        <v>25</v>
      </c>
      <c r="B7" s="16" t="s">
        <v>48</v>
      </c>
      <c r="C7" s="16">
        <v>6830</v>
      </c>
      <c r="D7" s="16">
        <v>6815</v>
      </c>
      <c r="E7" s="32" t="s">
        <v>48</v>
      </c>
      <c r="F7" s="32">
        <v>-0.21961932650073068</v>
      </c>
    </row>
    <row r="8" spans="1:6" ht="15">
      <c r="A8" s="39" t="s">
        <v>26</v>
      </c>
      <c r="B8" s="16">
        <v>781</v>
      </c>
      <c r="C8" s="16">
        <v>978</v>
      </c>
      <c r="D8" s="16">
        <v>765</v>
      </c>
      <c r="E8" s="43">
        <v>25.22407170294494</v>
      </c>
      <c r="F8" s="43">
        <v>-21.779141104294474</v>
      </c>
    </row>
    <row r="9" spans="1:6" ht="15">
      <c r="A9" s="40" t="s">
        <v>27</v>
      </c>
      <c r="B9" s="16">
        <v>2217</v>
      </c>
      <c r="C9" s="16">
        <v>1522</v>
      </c>
      <c r="D9" s="16">
        <v>1354</v>
      </c>
      <c r="E9" s="43">
        <v>-31.348669373026617</v>
      </c>
      <c r="F9" s="43">
        <v>-11.038107752956638</v>
      </c>
    </row>
    <row r="10" spans="1:6" ht="15">
      <c r="A10" s="40" t="s">
        <v>28</v>
      </c>
      <c r="B10" s="16">
        <v>2963</v>
      </c>
      <c r="C10" s="16">
        <v>2343</v>
      </c>
      <c r="D10" s="16">
        <v>1742</v>
      </c>
      <c r="E10" s="32">
        <v>-20.924738440769485</v>
      </c>
      <c r="F10" s="43">
        <v>-25.650874946649594</v>
      </c>
    </row>
    <row r="11" spans="1:6" ht="15">
      <c r="A11" s="40" t="s">
        <v>29</v>
      </c>
      <c r="B11" s="16">
        <v>45648</v>
      </c>
      <c r="C11" s="16">
        <v>26033</v>
      </c>
      <c r="D11" s="16">
        <v>24145</v>
      </c>
      <c r="E11" s="43">
        <v>-42.97011917280056</v>
      </c>
      <c r="F11" s="43">
        <v>-7.2523335766143004</v>
      </c>
    </row>
    <row r="12" spans="1:6" ht="15">
      <c r="A12" s="40" t="s">
        <v>30</v>
      </c>
      <c r="B12" s="16">
        <v>9088</v>
      </c>
      <c r="C12" s="16">
        <v>6116</v>
      </c>
      <c r="D12" s="16">
        <v>2870</v>
      </c>
      <c r="E12" s="43">
        <v>-32.7024647887324</v>
      </c>
      <c r="F12" s="43">
        <v>-53.07390451275344</v>
      </c>
    </row>
    <row r="13" spans="1:6" ht="15">
      <c r="A13" s="40" t="s">
        <v>31</v>
      </c>
      <c r="B13" s="16">
        <v>2380</v>
      </c>
      <c r="C13" s="16">
        <v>1996</v>
      </c>
      <c r="D13" s="16">
        <v>1091</v>
      </c>
      <c r="E13" s="43">
        <v>-16.134453781512605</v>
      </c>
      <c r="F13" s="43">
        <v>-45.340681362725455</v>
      </c>
    </row>
    <row r="14" spans="1:6" ht="15">
      <c r="A14" s="40" t="s">
        <v>32</v>
      </c>
      <c r="B14" s="16">
        <v>784</v>
      </c>
      <c r="C14" s="16">
        <v>698</v>
      </c>
      <c r="D14" s="16">
        <v>476</v>
      </c>
      <c r="E14" s="43">
        <v>-10.969387755102044</v>
      </c>
      <c r="F14" s="43">
        <v>-31.805157593123212</v>
      </c>
    </row>
    <row r="15" spans="1:6" ht="15">
      <c r="A15" s="40" t="s">
        <v>33</v>
      </c>
      <c r="B15" s="16">
        <v>7385</v>
      </c>
      <c r="C15" s="16">
        <v>3304</v>
      </c>
      <c r="D15" s="16">
        <v>3537</v>
      </c>
      <c r="E15" s="43">
        <v>-55.26066350710901</v>
      </c>
      <c r="F15" s="43">
        <v>7.052058111380144</v>
      </c>
    </row>
    <row r="16" spans="1:6" ht="15">
      <c r="A16" s="40" t="s">
        <v>34</v>
      </c>
      <c r="B16" s="16">
        <v>3205</v>
      </c>
      <c r="C16" s="16">
        <v>1830</v>
      </c>
      <c r="D16" s="16">
        <v>1273</v>
      </c>
      <c r="E16" s="43">
        <v>-42.90171606864275</v>
      </c>
      <c r="F16" s="43">
        <v>-30.43715846994536</v>
      </c>
    </row>
    <row r="17" spans="1:6" ht="15">
      <c r="A17" s="40" t="s">
        <v>35</v>
      </c>
      <c r="B17" s="16">
        <v>1354</v>
      </c>
      <c r="C17" s="16">
        <v>792</v>
      </c>
      <c r="D17" s="16">
        <v>318</v>
      </c>
      <c r="E17" s="32">
        <v>-41.50664697193501</v>
      </c>
      <c r="F17" s="43">
        <v>-59.84848484848485</v>
      </c>
    </row>
    <row r="18" spans="1:6" ht="15">
      <c r="A18" s="40" t="s">
        <v>36</v>
      </c>
      <c r="B18" s="16">
        <v>969</v>
      </c>
      <c r="C18" s="16">
        <v>1461</v>
      </c>
      <c r="D18" s="16">
        <v>1627</v>
      </c>
      <c r="E18" s="43">
        <v>50.773993808049546</v>
      </c>
      <c r="F18" s="43">
        <v>11.362080766598215</v>
      </c>
    </row>
    <row r="19" spans="1:6" ht="15">
      <c r="A19" s="40" t="s">
        <v>37</v>
      </c>
      <c r="B19" s="16" t="s">
        <v>48</v>
      </c>
      <c r="C19" s="16">
        <v>385</v>
      </c>
      <c r="D19" s="16">
        <v>94</v>
      </c>
      <c r="E19" s="43" t="s">
        <v>48</v>
      </c>
      <c r="F19" s="32">
        <v>-75.58441558441558</v>
      </c>
    </row>
    <row r="20" spans="1:6" ht="15">
      <c r="A20" s="40" t="s">
        <v>38</v>
      </c>
      <c r="B20" s="16">
        <v>235</v>
      </c>
      <c r="C20" s="16">
        <v>277</v>
      </c>
      <c r="D20" s="16">
        <v>762</v>
      </c>
      <c r="E20" s="43">
        <v>17.872340425531917</v>
      </c>
      <c r="F20" s="43">
        <v>175.09025270758121</v>
      </c>
    </row>
    <row r="21" spans="1:6" ht="15">
      <c r="A21" s="40" t="s">
        <v>39</v>
      </c>
      <c r="B21" s="16">
        <v>2342</v>
      </c>
      <c r="C21" s="16">
        <v>3347</v>
      </c>
      <c r="D21" s="16">
        <v>1792</v>
      </c>
      <c r="E21" s="43">
        <v>42.91204099060633</v>
      </c>
      <c r="F21" s="43">
        <v>-46.45951598446369</v>
      </c>
    </row>
    <row r="22" spans="1:6" ht="15">
      <c r="A22" s="40" t="s">
        <v>42</v>
      </c>
      <c r="B22" s="16" t="s">
        <v>48</v>
      </c>
      <c r="C22" s="16">
        <v>517</v>
      </c>
      <c r="D22" s="16">
        <v>645</v>
      </c>
      <c r="E22" s="16" t="s">
        <v>48</v>
      </c>
      <c r="F22" s="32">
        <v>24.758220502901352</v>
      </c>
    </row>
    <row r="23" spans="1:6" ht="15">
      <c r="A23" s="40" t="s">
        <v>47</v>
      </c>
      <c r="B23" s="16" t="s">
        <v>48</v>
      </c>
      <c r="C23" s="16">
        <v>240</v>
      </c>
      <c r="D23" s="16">
        <v>227</v>
      </c>
      <c r="E23" s="16" t="s">
        <v>48</v>
      </c>
      <c r="F23" s="32">
        <v>-5.41666666666667</v>
      </c>
    </row>
    <row r="24" spans="1:6" ht="15.75" thickBot="1">
      <c r="A24" s="58" t="s">
        <v>45</v>
      </c>
      <c r="B24" s="16" t="s">
        <v>48</v>
      </c>
      <c r="C24" s="16" t="s">
        <v>48</v>
      </c>
      <c r="D24" s="16" t="s">
        <v>48</v>
      </c>
      <c r="E24" s="16" t="s">
        <v>48</v>
      </c>
      <c r="F24" s="16" t="s">
        <v>48</v>
      </c>
    </row>
    <row r="25" spans="1:6" ht="16.5" thickBot="1">
      <c r="A25" s="42" t="s">
        <v>40</v>
      </c>
      <c r="B25" s="21">
        <v>80794</v>
      </c>
      <c r="C25" s="21">
        <v>60367</v>
      </c>
      <c r="D25" s="21">
        <v>51186</v>
      </c>
      <c r="E25" s="60">
        <v>-25.28281803104191</v>
      </c>
      <c r="F25" s="60">
        <v>-15.208640482382762</v>
      </c>
    </row>
    <row r="27" spans="2:4" ht="15">
      <c r="B27" s="29"/>
      <c r="C27" s="29"/>
      <c r="D27" s="29"/>
    </row>
    <row r="28" spans="2:4" ht="15">
      <c r="B28" s="29"/>
      <c r="C28" s="29"/>
      <c r="D28" s="29"/>
    </row>
    <row r="32" ht="15">
      <c r="B32" t="s">
        <v>46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5" t="s">
        <v>54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5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4"/>
    </row>
    <row r="3" spans="1:14" ht="15.75" thickBot="1">
      <c r="A3" s="23" t="s">
        <v>20</v>
      </c>
      <c r="B3" s="24" t="s">
        <v>5</v>
      </c>
      <c r="C3" s="24" t="s">
        <v>6</v>
      </c>
      <c r="D3" s="24" t="s">
        <v>7</v>
      </c>
      <c r="E3" s="24" t="s">
        <v>8</v>
      </c>
      <c r="F3" s="24" t="s">
        <v>9</v>
      </c>
      <c r="G3" s="24" t="s">
        <v>10</v>
      </c>
      <c r="H3" s="24" t="s">
        <v>11</v>
      </c>
      <c r="I3" s="24" t="s">
        <v>12</v>
      </c>
      <c r="J3" s="24" t="s">
        <v>13</v>
      </c>
      <c r="K3" s="24" t="s">
        <v>14</v>
      </c>
      <c r="L3" s="24" t="s">
        <v>15</v>
      </c>
      <c r="M3" s="24" t="s">
        <v>16</v>
      </c>
      <c r="N3" s="25" t="s">
        <v>17</v>
      </c>
    </row>
    <row r="4" spans="1:16" ht="15">
      <c r="A4" s="44" t="s">
        <v>24</v>
      </c>
      <c r="B4" s="45">
        <v>1653</v>
      </c>
      <c r="C4" s="45">
        <v>0</v>
      </c>
      <c r="D4" s="45">
        <v>0</v>
      </c>
      <c r="E4" s="45">
        <v>0</v>
      </c>
      <c r="F4" s="45">
        <v>0</v>
      </c>
      <c r="G4" s="45">
        <v>0</v>
      </c>
      <c r="H4" s="45">
        <v>0</v>
      </c>
      <c r="I4" s="45">
        <v>0</v>
      </c>
      <c r="J4" s="45">
        <v>0</v>
      </c>
      <c r="K4" s="45">
        <v>0</v>
      </c>
      <c r="L4" s="45">
        <v>0</v>
      </c>
      <c r="M4" s="45">
        <v>0</v>
      </c>
      <c r="N4" s="48">
        <v>1653</v>
      </c>
      <c r="P4" s="38"/>
    </row>
    <row r="5" spans="1:16" ht="15">
      <c r="A5" s="46" t="s">
        <v>25</v>
      </c>
      <c r="B5" s="45">
        <v>6815</v>
      </c>
      <c r="C5" s="45">
        <v>0</v>
      </c>
      <c r="D5" s="45">
        <v>0</v>
      </c>
      <c r="E5" s="45">
        <v>0</v>
      </c>
      <c r="F5" s="45">
        <v>0</v>
      </c>
      <c r="G5" s="45">
        <v>0</v>
      </c>
      <c r="H5" s="45">
        <v>0</v>
      </c>
      <c r="I5" s="45">
        <v>0</v>
      </c>
      <c r="J5" s="45">
        <v>0</v>
      </c>
      <c r="K5" s="45">
        <v>0</v>
      </c>
      <c r="L5" s="45">
        <v>0</v>
      </c>
      <c r="M5" s="45">
        <v>0</v>
      </c>
      <c r="N5" s="49">
        <v>6815</v>
      </c>
      <c r="P5" s="38"/>
    </row>
    <row r="6" spans="1:16" ht="15">
      <c r="A6" s="44" t="s">
        <v>26</v>
      </c>
      <c r="B6" s="45">
        <v>765</v>
      </c>
      <c r="C6" s="45">
        <v>0</v>
      </c>
      <c r="D6" s="45">
        <v>0</v>
      </c>
      <c r="E6" s="45">
        <v>0</v>
      </c>
      <c r="F6" s="45">
        <v>0</v>
      </c>
      <c r="G6" s="45">
        <v>0</v>
      </c>
      <c r="H6" s="45">
        <v>0</v>
      </c>
      <c r="I6" s="45">
        <v>0</v>
      </c>
      <c r="J6" s="45">
        <v>0</v>
      </c>
      <c r="K6" s="45">
        <v>0</v>
      </c>
      <c r="L6" s="45">
        <v>0</v>
      </c>
      <c r="M6" s="45">
        <v>0</v>
      </c>
      <c r="N6" s="49">
        <v>765</v>
      </c>
      <c r="P6" s="38"/>
    </row>
    <row r="7" spans="1:16" ht="15">
      <c r="A7" s="47" t="s">
        <v>27</v>
      </c>
      <c r="B7" s="45">
        <v>1354</v>
      </c>
      <c r="C7" s="45">
        <v>0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9">
        <v>1354</v>
      </c>
      <c r="P7" s="38"/>
    </row>
    <row r="8" spans="1:16" ht="15">
      <c r="A8" s="44" t="s">
        <v>28</v>
      </c>
      <c r="B8" s="45">
        <v>1742</v>
      </c>
      <c r="C8" s="45">
        <v>0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9">
        <v>1742</v>
      </c>
      <c r="P8" s="38"/>
    </row>
    <row r="9" spans="1:16" ht="15">
      <c r="A9" s="47" t="s">
        <v>29</v>
      </c>
      <c r="B9" s="45">
        <v>24145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9">
        <v>24145</v>
      </c>
      <c r="P9" s="38"/>
    </row>
    <row r="10" spans="1:16" ht="15">
      <c r="A10" s="44" t="s">
        <v>30</v>
      </c>
      <c r="B10" s="45">
        <v>2870</v>
      </c>
      <c r="C10" s="45">
        <v>0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9">
        <v>2870</v>
      </c>
      <c r="P10" s="38"/>
    </row>
    <row r="11" spans="1:16" ht="15">
      <c r="A11" s="47" t="s">
        <v>31</v>
      </c>
      <c r="B11" s="45">
        <v>1091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9">
        <v>1091</v>
      </c>
      <c r="P11" s="38"/>
    </row>
    <row r="12" spans="1:16" ht="15">
      <c r="A12" s="44" t="s">
        <v>32</v>
      </c>
      <c r="B12" s="45">
        <v>476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9">
        <v>476</v>
      </c>
      <c r="P12" s="38"/>
    </row>
    <row r="13" spans="1:16" ht="15">
      <c r="A13" s="47" t="s">
        <v>33</v>
      </c>
      <c r="B13" s="45">
        <v>3537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9">
        <v>3537</v>
      </c>
      <c r="P13" s="38"/>
    </row>
    <row r="14" spans="1:16" ht="15">
      <c r="A14" s="44" t="s">
        <v>34</v>
      </c>
      <c r="B14" s="45">
        <v>1273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9">
        <v>1273</v>
      </c>
      <c r="P14" s="38"/>
    </row>
    <row r="15" spans="1:16" ht="15">
      <c r="A15" s="47" t="s">
        <v>35</v>
      </c>
      <c r="B15" s="45">
        <v>318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9">
        <v>318</v>
      </c>
      <c r="P15" s="38"/>
    </row>
    <row r="16" spans="1:16" ht="15">
      <c r="A16" s="44" t="s">
        <v>36</v>
      </c>
      <c r="B16" s="45">
        <v>1627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9">
        <v>1627</v>
      </c>
      <c r="P16" s="38"/>
    </row>
    <row r="17" spans="1:16" ht="15">
      <c r="A17" s="47" t="s">
        <v>37</v>
      </c>
      <c r="B17" s="45">
        <v>94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9">
        <v>94</v>
      </c>
      <c r="P17" s="38"/>
    </row>
    <row r="18" spans="1:16" ht="15">
      <c r="A18" s="44" t="s">
        <v>38</v>
      </c>
      <c r="B18" s="45">
        <v>762</v>
      </c>
      <c r="C18" s="45">
        <v>0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9">
        <v>762</v>
      </c>
      <c r="P18" s="38"/>
    </row>
    <row r="19" spans="1:16" ht="15">
      <c r="A19" s="47" t="s">
        <v>39</v>
      </c>
      <c r="B19" s="45">
        <v>1792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9">
        <v>1792</v>
      </c>
      <c r="P19" s="38"/>
    </row>
    <row r="20" spans="1:16" ht="15">
      <c r="A20" s="44" t="s">
        <v>42</v>
      </c>
      <c r="B20" s="45">
        <v>645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9">
        <v>645</v>
      </c>
      <c r="P20" s="38"/>
    </row>
    <row r="21" spans="1:16" ht="15.75" thickBot="1">
      <c r="A21" s="47" t="s">
        <v>47</v>
      </c>
      <c r="B21" s="45">
        <v>227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50">
        <v>227</v>
      </c>
      <c r="P21" s="38"/>
    </row>
    <row r="22" spans="1:16" ht="15.75" thickBot="1">
      <c r="A22" s="55" t="s">
        <v>45</v>
      </c>
      <c r="B22" s="56">
        <v>0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7">
        <v>0</v>
      </c>
      <c r="P22" s="38"/>
    </row>
    <row r="23" spans="1:15" ht="16.5" thickBot="1">
      <c r="A23" s="26" t="s">
        <v>40</v>
      </c>
      <c r="B23" s="27">
        <v>51186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8">
        <v>51186</v>
      </c>
      <c r="O23" s="38"/>
    </row>
    <row r="24" ht="15">
      <c r="O24" s="38"/>
    </row>
    <row r="25" spans="2:14" ht="15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Emel KÜÇÜKBAYRAM</cp:lastModifiedBy>
  <cp:lastPrinted>2016-08-15T07:05:09Z</cp:lastPrinted>
  <dcterms:created xsi:type="dcterms:W3CDTF">2011-08-08T07:56:37Z</dcterms:created>
  <dcterms:modified xsi:type="dcterms:W3CDTF">2017-02-09T10:40:13Z</dcterms:modified>
  <cp:category/>
  <cp:version/>
  <cp:contentType/>
  <cp:contentStatus/>
</cp:coreProperties>
</file>