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<sst xmlns="http://schemas.openxmlformats.org/spreadsheetml/2006/main" count="325" uniqueCount="147">
  <si>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</si>
  <si>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</si>
  <si>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</si>
  <si>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</si>
  <si>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</si>
  <si>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</si>
  <si>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</si>
  <si>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</si>
  <si>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</si>
  <si>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</si>
  <si>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</si>
  <si>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</si>
  <si>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</si>
  <si>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</si>
  <si>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</si>
  <si>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</si>
  <si>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</si>
  <si>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</si>
  <si>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</si>
  <si>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</si>
  <si>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</si>
  <si>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</si>
  <si>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</si>
  <si>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</si>
  <si>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</si>
  <si>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</si>
  <si>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</si>
  <si>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</si>
  <si>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</si>
  <si>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</si>
  <si>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</si>
  <si>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</si>
  <si>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</si>
  <si>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</si>
  <si>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</si>
  <si>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</si>
  <si>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</si>
  <si>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</si>
  <si>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</si>
  <si>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</si>
  <si>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</si>
  <si>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</si>
  <si>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</si>
  <si>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</si>
  <si>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</si>
  <si>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</si>
  <si>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</si>
  <si>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</si>
  <si>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</si>
  <si>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</si>
  <si>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</si>
  <si>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</si>
  <si>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</si>
  <si>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</si>
  <si>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</si>
  <si>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</si>
  <si>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</si>
  <si>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</si>
  <si>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</si>
  <si>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</si>
  <si>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</si>
  <si>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</si>
  <si>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</si>
  <si>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</si>
  <si>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</si>
  <si>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</si>
  <si>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</si>
  <si>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</si>
  <si>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</si>
  <si>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</si>
  <si>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</si>
  <si>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</si>
  <si>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</si>
  <si>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</si>
  <si>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</si>
  <si>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</si>
  <si>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</si>
  <si>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</si>
  <si>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</si>
  <si>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</si>
  <si>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</si>
  <si>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</si>
  <si>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</si>
  <si>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</si>
  <si>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</si>
  <si>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</si>
  <si>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</si>
  <si>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</si>
  <si>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</si>
  <si>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</si>
  <si>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</si>
  <si>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</si>
  <si>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</si>
  <si>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</si>
  <si>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</si>
  <si>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</si>
  <si>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</si>
  <si>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</si>
  <si>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</si>
  <si>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</si>
  <si>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</si>
  <si>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</si>
  <si>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</si>
  <si>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</si>
  <si>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</si>
  <si>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</si>
  <si>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</si>
  <si>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</si>
  <si>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</si>
  <si>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</si>
  <si>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</si>
  <si>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</si>
  <si>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</si>
  <si>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</si>
  <si>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</si>
  <si>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</si>
  <si>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</si>
  <si>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</si>
  <si>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</si>
  <si>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</si>
  <si>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</si>
  <si>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</si>
  <si>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</si>
  <si>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</si>
  <si>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</si>
  <si>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</si>
  <si>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</si>
  <si>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</si>
  <si>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</si>
  <si>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</si>
  <si>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</si>
  <si>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1 AYLIK TOPLAM</t>
  </si>
  <si>
    <t>2016/2015</t>
  </si>
  <si>
    <t>2016/15</t>
  </si>
  <si>
    <t xml:space="preserve">%93'ünü havayolu,  %7'sini denizyolu girişleri oluşturmuştur. </t>
  </si>
  <si>
    <t>İZMİR TURİZM HAREKETLERİ OCAK 2017</t>
  </si>
  <si>
    <t>2015-2016-2017 YILLARI OCAK DÖNEMDE İZMİR'E GİRİŞ                                            YAPAN İLK DÖRT ÜLKE</t>
  </si>
  <si>
    <t>2014-2015-2016 YILLARI OCAK AYI TURİZM HAREKETLERİ</t>
  </si>
  <si>
    <t>2017 İZMİR İLİ SINIR KAPILARINDAN GİRİŞ YAPAN TURİSTLERİN ÜLKELERİNE GÖRE DAĞILIMI</t>
  </si>
  <si>
    <t>2017/2016</t>
  </si>
  <si>
    <t>2017/16</t>
  </si>
  <si>
    <t>AYLAR</t>
  </si>
  <si>
    <t>2017 Ocak ayında  havayolu girişlerinde bir önceki yıla göre  %18,47 , denizyolu girişlerinde ise</t>
  </si>
  <si>
    <t xml:space="preserve"> %21,88 oranında azalma görülmüştür. Toplam girişlerde   %18,7 oranında  bir azalma gerçekleşmiş olup, </t>
  </si>
  <si>
    <t>16/15%</t>
  </si>
  <si>
    <t xml:space="preserve">    17/16%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</si>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</sst>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3" fillId="32" borderId="15" xfId="50" applyFont="1" applyFill="1" applyBorder="1" applyAlignment="1">
      <alignment horizontal="left"/>
      <protection/>
    </xf>
    <xf numFmtId="1" fontId="19" fillId="0" borderId="0" xfId="0" applyNumberFormat="1" applyFont="1" applyBorder="1" applyAlignment="1">
      <alignment/>
    </xf>
    <xf numFmtId="0" fontId="3" fillId="33" borderId="15" xfId="50" applyFont="1" applyFill="1" applyBorder="1" applyAlignment="1">
      <alignment horizontal="left" vertical="center"/>
      <protection/>
    </xf>
    <xf numFmtId="0" fontId="7" fillId="33" borderId="17" xfId="0" applyFont="1" applyFill="1" applyBorder="1" applyAlignment="1">
      <alignment/>
    </xf>
    <xf numFmtId="0" fontId="3" fillId="33" borderId="15" xfId="5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vertical="center"/>
    </xf>
    <xf numFmtId="172" fontId="22" fillId="0" borderId="12" xfId="0" applyNumberFormat="1" applyFont="1" applyBorder="1" applyAlignment="1">
      <alignment horizontal="right" vertical="center"/>
    </xf>
    <xf numFmtId="172" fontId="22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5070182"/>
        <c:axId val="1413911"/>
      </c:bar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75"/>
          <c:w val="0.059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06525"/>
          <c:w val="0.85875"/>
          <c:h val="0.8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11</xdr:col>
      <xdr:colOff>76200</xdr:colOff>
      <xdr:row>26</xdr:row>
      <xdr:rowOff>133350</xdr:rowOff>
    </xdr:to>
    <xdr:graphicFrame>
      <xdr:nvGraphicFramePr>
        <xdr:cNvPr id="1" name="Grafik 1"/>
        <xdr:cNvGraphicFramePr/>
      </xdr:nvGraphicFramePr>
      <xdr:xfrm>
        <a:off x="76200" y="28575"/>
        <a:ext cx="951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666750</xdr:colOff>
      <xdr:row>60</xdr:row>
      <xdr:rowOff>161925</xdr:rowOff>
    </xdr:to>
    <xdr:graphicFrame>
      <xdr:nvGraphicFramePr>
        <xdr:cNvPr id="2" name="5 Grafik"/>
        <xdr:cNvGraphicFramePr/>
      </xdr:nvGraphicFramePr>
      <xdr:xfrm>
        <a:off x="57150" y="43719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9" t="s">
        <v>135</v>
      </c>
      <c r="C2" s="150"/>
      <c r="D2" s="150"/>
      <c r="E2" s="150"/>
      <c r="F2" s="150"/>
      <c r="G2" s="150"/>
      <c r="H2" s="150"/>
      <c r="I2" s="151"/>
      <c r="J2" s="4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9" t="s">
        <v>137</v>
      </c>
      <c r="C5" s="150"/>
      <c r="D5" s="150"/>
      <c r="E5" s="150"/>
      <c r="F5" s="150"/>
      <c r="G5" s="150"/>
      <c r="H5" s="150"/>
      <c r="I5" s="151"/>
      <c r="J5" s="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49">
        <v>2015</v>
      </c>
      <c r="E6" s="95" t="s">
        <v>107</v>
      </c>
      <c r="F6" s="49">
        <v>2016</v>
      </c>
      <c r="G6" s="95" t="s">
        <v>107</v>
      </c>
      <c r="H6" s="49">
        <v>2017</v>
      </c>
      <c r="I6" s="96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7" t="s">
        <v>108</v>
      </c>
      <c r="C7" s="98">
        <v>13276</v>
      </c>
      <c r="D7" s="100">
        <v>12734</v>
      </c>
      <c r="E7" s="99">
        <v>-4.082554986441699</v>
      </c>
      <c r="F7" s="100">
        <v>15245</v>
      </c>
      <c r="G7" s="101">
        <v>19.718862886759858</v>
      </c>
      <c r="H7" s="100">
        <v>12430</v>
      </c>
      <c r="I7" s="102">
        <v>-18.465070514922925</v>
      </c>
      <c r="J7" s="8"/>
      <c r="L7" s="79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7" t="s">
        <v>109</v>
      </c>
      <c r="C8" s="98">
        <v>8937</v>
      </c>
      <c r="D8" s="98">
        <v>5117</v>
      </c>
      <c r="E8" s="103">
        <v>-42.74364999440528</v>
      </c>
      <c r="F8" s="98">
        <v>1152</v>
      </c>
      <c r="G8" s="99">
        <v>-77.48680867695916</v>
      </c>
      <c r="H8" s="98">
        <v>900</v>
      </c>
      <c r="I8" s="102">
        <v>-21.875</v>
      </c>
      <c r="J8" s="71"/>
      <c r="L8" s="128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7" t="s">
        <v>100</v>
      </c>
      <c r="C9" s="100">
        <v>22213</v>
      </c>
      <c r="D9" s="100">
        <v>17851</v>
      </c>
      <c r="E9" s="99">
        <v>-19.63714941700806</v>
      </c>
      <c r="F9" s="100">
        <v>16397</v>
      </c>
      <c r="G9" s="101">
        <v>-8.145201949470614</v>
      </c>
      <c r="H9" s="100">
        <v>13330</v>
      </c>
      <c r="I9" s="104">
        <v>-18.704641092882845</v>
      </c>
      <c r="J9" s="73"/>
      <c r="L9" s="119"/>
      <c r="M9" s="67"/>
      <c r="N9" s="48"/>
      <c r="O9" s="48"/>
      <c r="P9" s="47"/>
      <c r="Q9" s="48"/>
      <c r="R9" s="47"/>
      <c r="S9" s="48"/>
      <c r="T9" s="47"/>
    </row>
    <row r="10" spans="2:20" ht="24.75" customHeight="1">
      <c r="B10" s="97"/>
      <c r="C10" s="49"/>
      <c r="D10" s="49"/>
      <c r="E10" s="49"/>
      <c r="F10" s="49"/>
      <c r="G10" s="49"/>
      <c r="H10" s="49"/>
      <c r="I10" s="105"/>
      <c r="J10" s="8"/>
      <c r="L10" s="80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6" t="s">
        <v>142</v>
      </c>
      <c r="C11" s="147"/>
      <c r="D11" s="147"/>
      <c r="E11" s="147"/>
      <c r="F11" s="147"/>
      <c r="G11" s="147"/>
      <c r="H11" s="147"/>
      <c r="I11" s="148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6" t="s">
        <v>143</v>
      </c>
      <c r="C12" s="147"/>
      <c r="D12" s="147"/>
      <c r="E12" s="147"/>
      <c r="F12" s="147"/>
      <c r="G12" s="147"/>
      <c r="H12" s="147"/>
      <c r="I12" s="148"/>
      <c r="J12" s="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6" t="s">
        <v>134</v>
      </c>
      <c r="C13" s="147"/>
      <c r="D13" s="147"/>
      <c r="E13" s="147"/>
      <c r="F13" s="147"/>
      <c r="G13" s="147"/>
      <c r="H13" s="147"/>
      <c r="I13" s="148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6"/>
      <c r="C14" s="147"/>
      <c r="D14" s="147"/>
      <c r="E14" s="147"/>
      <c r="F14" s="147"/>
      <c r="G14" s="147"/>
      <c r="H14" s="147"/>
      <c r="I14" s="148"/>
      <c r="J14" s="8"/>
      <c r="L14" s="80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2" t="s">
        <v>136</v>
      </c>
      <c r="C16" s="143"/>
      <c r="D16" s="143"/>
      <c r="E16" s="143"/>
      <c r="F16" s="143"/>
      <c r="G16" s="143"/>
      <c r="H16" s="143"/>
      <c r="I16" s="144"/>
      <c r="J16" s="43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09" t="s">
        <v>144</v>
      </c>
      <c r="G17" s="110" t="s">
        <v>145</v>
      </c>
      <c r="H17" s="111"/>
      <c r="I17" s="112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7" t="s">
        <v>0</v>
      </c>
      <c r="C18" s="98">
        <v>6430</v>
      </c>
      <c r="D18" s="98">
        <v>6867</v>
      </c>
      <c r="E18" s="98">
        <v>6065</v>
      </c>
      <c r="F18" s="99">
        <v>6.796267496111975</v>
      </c>
      <c r="G18" s="99">
        <v>-11.679044706567643</v>
      </c>
      <c r="H18" s="111"/>
      <c r="I18" s="105"/>
      <c r="J18" s="8"/>
      <c r="L18" s="48"/>
      <c r="M18" s="47"/>
      <c r="N18" s="48"/>
      <c r="O18" s="47"/>
      <c r="P18" s="48"/>
      <c r="Q18" s="47"/>
    </row>
    <row r="19" spans="2:17" ht="24.75" customHeight="1">
      <c r="B19" s="97" t="s">
        <v>21</v>
      </c>
      <c r="C19" s="98">
        <v>1119</v>
      </c>
      <c r="D19" s="98">
        <v>1428</v>
      </c>
      <c r="E19" s="98">
        <v>1327</v>
      </c>
      <c r="F19" s="99">
        <v>27.613941018766756</v>
      </c>
      <c r="G19" s="99">
        <v>-7.072829131652661</v>
      </c>
      <c r="H19" s="111"/>
      <c r="I19" s="112"/>
      <c r="J19" s="7"/>
      <c r="L19" s="48"/>
      <c r="M19" s="47"/>
      <c r="N19" s="48"/>
      <c r="O19" s="47"/>
      <c r="P19" s="48"/>
      <c r="Q19" s="47"/>
    </row>
    <row r="20" spans="2:17" ht="24.75" customHeight="1">
      <c r="B20" s="97" t="s">
        <v>74</v>
      </c>
      <c r="C20" s="98">
        <v>708</v>
      </c>
      <c r="D20" s="98">
        <v>860</v>
      </c>
      <c r="E20" s="98">
        <v>975</v>
      </c>
      <c r="F20" s="99">
        <v>21.468926553672315</v>
      </c>
      <c r="G20" s="99">
        <v>13.372093023255815</v>
      </c>
      <c r="H20" s="111"/>
      <c r="I20" s="112"/>
      <c r="J20" s="7"/>
      <c r="L20" s="47"/>
      <c r="M20" s="47"/>
      <c r="N20" s="47"/>
      <c r="O20" s="47"/>
      <c r="P20" s="47"/>
      <c r="Q20" s="47"/>
    </row>
    <row r="21" spans="2:17" ht="24.75" customHeight="1">
      <c r="B21" s="97" t="s">
        <v>1</v>
      </c>
      <c r="C21" s="98">
        <v>1585</v>
      </c>
      <c r="D21" s="98">
        <v>566</v>
      </c>
      <c r="E21" s="98">
        <v>759</v>
      </c>
      <c r="F21" s="99">
        <v>-64.29022082018928</v>
      </c>
      <c r="G21" s="99">
        <v>34.09893992932862</v>
      </c>
      <c r="H21" s="111"/>
      <c r="I21" s="105"/>
      <c r="J21" s="8"/>
      <c r="L21" s="53"/>
      <c r="M21" s="53"/>
      <c r="N21" s="53"/>
      <c r="O21" s="53"/>
      <c r="P21" s="53"/>
      <c r="Q21" s="53"/>
    </row>
    <row r="22" spans="2:20" ht="24.75" customHeight="1">
      <c r="B22" s="113"/>
      <c r="C22" s="114"/>
      <c r="D22" s="114"/>
      <c r="E22" s="114"/>
      <c r="F22" s="114"/>
      <c r="G22" s="114"/>
      <c r="H22" s="114"/>
      <c r="I22" s="115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6"/>
      <c r="C23" s="117"/>
      <c r="D23" s="117"/>
      <c r="E23" s="117"/>
      <c r="F23" s="117"/>
      <c r="G23" s="117"/>
      <c r="H23" s="117"/>
      <c r="I23" s="118"/>
      <c r="J23" s="8"/>
      <c r="L23" s="141"/>
      <c r="M23" s="145"/>
      <c r="N23" s="145"/>
      <c r="O23" s="145"/>
      <c r="P23" s="145"/>
      <c r="Q23" s="145"/>
      <c r="R23" s="145"/>
      <c r="S23" s="145"/>
      <c r="T23" s="145"/>
    </row>
    <row r="24" spans="2:20" ht="24.75" customHeight="1">
      <c r="B24" s="9"/>
      <c r="C24" s="9"/>
      <c r="D24" s="9"/>
      <c r="E24" s="9"/>
      <c r="F24" s="9"/>
      <c r="G24" s="9"/>
      <c r="H24" s="9"/>
      <c r="I24" s="65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5" width="8.75390625" style="15" customWidth="1"/>
    <col min="16" max="16384" width="9.125" style="15" customWidth="1"/>
  </cols>
  <sheetData>
    <row r="3" ht="12" thickBot="1"/>
    <row r="4" spans="2:15" ht="19.5" thickBot="1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1.25">
      <c r="B6" s="10" t="s">
        <v>3</v>
      </c>
      <c r="C6" s="74">
        <v>221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7">
        <v>221</v>
      </c>
    </row>
    <row r="7" spans="2:15" ht="11.25">
      <c r="B7" s="11" t="s">
        <v>0</v>
      </c>
      <c r="C7" s="75">
        <v>6065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8">
        <v>6065</v>
      </c>
    </row>
    <row r="8" spans="2:15" ht="11.25">
      <c r="B8" s="11" t="s">
        <v>86</v>
      </c>
      <c r="C8" s="75">
        <v>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8">
        <v>2</v>
      </c>
    </row>
    <row r="9" spans="2:15" ht="11.25">
      <c r="B9" s="11" t="s">
        <v>50</v>
      </c>
      <c r="C9" s="75">
        <v>33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8">
        <v>33</v>
      </c>
    </row>
    <row r="10" spans="2:15" ht="11.25">
      <c r="B10" s="11" t="s">
        <v>27</v>
      </c>
      <c r="C10" s="75">
        <v>27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8">
        <v>27</v>
      </c>
    </row>
    <row r="11" spans="2:15" ht="11.25">
      <c r="B11" s="11" t="s">
        <v>8</v>
      </c>
      <c r="C11" s="75">
        <v>400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58">
        <v>400</v>
      </c>
    </row>
    <row r="12" spans="2:15" ht="11.25">
      <c r="B12" s="12" t="s">
        <v>33</v>
      </c>
      <c r="C12" s="75">
        <v>39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8">
        <v>39</v>
      </c>
    </row>
    <row r="13" spans="2:15" ht="11.25">
      <c r="B13" s="12" t="s">
        <v>65</v>
      </c>
      <c r="C13" s="75"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8">
        <v>0</v>
      </c>
    </row>
    <row r="14" spans="2:15" ht="11.25">
      <c r="B14" s="11" t="s">
        <v>66</v>
      </c>
      <c r="C14" s="75">
        <v>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58">
        <v>3</v>
      </c>
    </row>
    <row r="15" spans="2:15" ht="11.25">
      <c r="B15" s="11" t="s">
        <v>77</v>
      </c>
      <c r="C15" s="75">
        <v>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8">
        <v>2</v>
      </c>
    </row>
    <row r="16" spans="2:15" ht="11.25">
      <c r="B16" s="12" t="s">
        <v>34</v>
      </c>
      <c r="C16" s="75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8">
        <v>7</v>
      </c>
    </row>
    <row r="17" spans="2:15" ht="11.25">
      <c r="B17" s="11" t="s">
        <v>20</v>
      </c>
      <c r="C17" s="75">
        <v>221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8">
        <v>221</v>
      </c>
    </row>
    <row r="18" spans="2:15" ht="11.25">
      <c r="B18" s="11" t="s">
        <v>45</v>
      </c>
      <c r="C18" s="75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58">
        <v>1</v>
      </c>
    </row>
    <row r="19" spans="2:15" ht="11.25">
      <c r="B19" s="11" t="s">
        <v>87</v>
      </c>
      <c r="C19" s="75">
        <v>15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58">
        <v>15</v>
      </c>
    </row>
    <row r="20" spans="2:15" ht="11.25">
      <c r="B20" s="11" t="s">
        <v>51</v>
      </c>
      <c r="C20" s="75">
        <v>201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8">
        <v>201</v>
      </c>
    </row>
    <row r="21" spans="2:15" ht="11.25">
      <c r="B21" s="11" t="s">
        <v>59</v>
      </c>
      <c r="C21" s="75">
        <v>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8">
        <v>2</v>
      </c>
    </row>
    <row r="22" spans="2:15" ht="11.25">
      <c r="B22" s="11" t="s">
        <v>2</v>
      </c>
      <c r="C22" s="75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8">
        <v>5</v>
      </c>
    </row>
    <row r="23" spans="2:15" ht="11.25">
      <c r="B23" s="12" t="s">
        <v>5</v>
      </c>
      <c r="C23" s="75">
        <v>43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8">
        <v>43</v>
      </c>
    </row>
    <row r="24" spans="2:15" ht="11.25">
      <c r="B24" s="11" t="s">
        <v>23</v>
      </c>
      <c r="C24" s="75">
        <v>44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8">
        <v>44</v>
      </c>
    </row>
    <row r="25" spans="2:15" ht="11.25">
      <c r="B25" s="11" t="s">
        <v>78</v>
      </c>
      <c r="C25" s="75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8">
        <v>31</v>
      </c>
    </row>
    <row r="26" spans="2:15" ht="11.25">
      <c r="B26" s="11" t="s">
        <v>35</v>
      </c>
      <c r="C26" s="75"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8">
        <v>0</v>
      </c>
    </row>
    <row r="27" spans="2:15" ht="11.25">
      <c r="B27" s="12" t="s">
        <v>54</v>
      </c>
      <c r="C27" s="75">
        <v>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58">
        <v>3</v>
      </c>
    </row>
    <row r="28" spans="2:15" ht="11.25">
      <c r="B28" s="11" t="s">
        <v>4</v>
      </c>
      <c r="C28" s="75">
        <v>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58">
        <v>5</v>
      </c>
    </row>
    <row r="29" spans="2:15" ht="11.25">
      <c r="B29" s="11" t="s">
        <v>79</v>
      </c>
      <c r="C29" s="75">
        <v>114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8">
        <v>114</v>
      </c>
    </row>
    <row r="30" spans="2:15" ht="11.25">
      <c r="B30" s="11" t="s">
        <v>24</v>
      </c>
      <c r="C30" s="75">
        <v>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8">
        <v>7</v>
      </c>
    </row>
    <row r="31" spans="2:15" ht="11.25">
      <c r="B31" s="11" t="s">
        <v>9</v>
      </c>
      <c r="C31" s="75">
        <v>223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58">
        <v>223</v>
      </c>
    </row>
    <row r="32" spans="2:15" ht="11.25">
      <c r="B32" s="11" t="s">
        <v>56</v>
      </c>
      <c r="C32" s="75">
        <v>11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58">
        <v>11</v>
      </c>
    </row>
    <row r="33" spans="2:15" ht="11.25">
      <c r="B33" s="11" t="s">
        <v>30</v>
      </c>
      <c r="C33" s="75">
        <v>34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58">
        <v>34</v>
      </c>
    </row>
    <row r="34" spans="2:15" ht="11.25">
      <c r="B34" s="11" t="s">
        <v>64</v>
      </c>
      <c r="C34" s="75">
        <v>16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8">
        <v>16</v>
      </c>
    </row>
    <row r="35" spans="2:15" ht="11.25">
      <c r="B35" s="11" t="s">
        <v>36</v>
      </c>
      <c r="C35" s="75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58">
        <v>16</v>
      </c>
    </row>
    <row r="36" spans="2:15" ht="11.25">
      <c r="B36" s="11" t="s">
        <v>46</v>
      </c>
      <c r="C36" s="75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58">
        <v>18</v>
      </c>
    </row>
    <row r="37" spans="2:15" ht="11.25">
      <c r="B37" s="11" t="s">
        <v>80</v>
      </c>
      <c r="C37" s="75">
        <v>43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58">
        <v>43</v>
      </c>
    </row>
    <row r="38" spans="2:15" ht="11.25">
      <c r="B38" s="11" t="s">
        <v>21</v>
      </c>
      <c r="C38" s="75">
        <v>1327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8">
        <v>1327</v>
      </c>
    </row>
    <row r="39" spans="2:15" ht="11.25">
      <c r="B39" s="11" t="s">
        <v>69</v>
      </c>
      <c r="C39" s="75">
        <v>21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58">
        <v>21</v>
      </c>
    </row>
    <row r="40" spans="2:15" ht="11.25">
      <c r="B40" s="11" t="s">
        <v>1</v>
      </c>
      <c r="C40" s="75">
        <v>759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58">
        <v>759</v>
      </c>
    </row>
    <row r="41" spans="2:15" ht="11.25">
      <c r="B41" s="11" t="s">
        <v>81</v>
      </c>
      <c r="C41" s="75">
        <v>34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58">
        <v>34</v>
      </c>
    </row>
    <row r="42" spans="2:15" ht="11.25">
      <c r="B42" s="11" t="s">
        <v>10</v>
      </c>
      <c r="C42" s="75">
        <v>28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8">
        <v>28</v>
      </c>
    </row>
    <row r="43" spans="2:15" ht="11.25">
      <c r="B43" s="11" t="s">
        <v>11</v>
      </c>
      <c r="C43" s="75">
        <v>49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58">
        <v>49</v>
      </c>
    </row>
    <row r="44" spans="2:15" ht="11.25">
      <c r="B44" s="11" t="s">
        <v>75</v>
      </c>
      <c r="C44" s="75">
        <v>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58">
        <v>9</v>
      </c>
    </row>
    <row r="45" spans="2:15" ht="11.25">
      <c r="B45" s="11" t="s">
        <v>25</v>
      </c>
      <c r="C45" s="75">
        <v>57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58">
        <v>57</v>
      </c>
    </row>
    <row r="46" spans="2:15" ht="11.25">
      <c r="B46" s="11" t="s">
        <v>16</v>
      </c>
      <c r="C46" s="75">
        <v>268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8">
        <v>268</v>
      </c>
    </row>
    <row r="47" spans="2:15" ht="11.25">
      <c r="B47" s="11" t="s">
        <v>12</v>
      </c>
      <c r="C47" s="75">
        <v>144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8">
        <v>144</v>
      </c>
    </row>
    <row r="48" spans="2:15" ht="11.25">
      <c r="B48" s="11" t="s">
        <v>17</v>
      </c>
      <c r="C48" s="75">
        <v>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58">
        <v>0</v>
      </c>
    </row>
    <row r="49" spans="2:15" ht="11.25">
      <c r="B49" s="11" t="s">
        <v>28</v>
      </c>
      <c r="C49" s="75">
        <v>26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58">
        <v>26</v>
      </c>
    </row>
    <row r="50" spans="2:15" ht="11.25">
      <c r="B50" s="11" t="s">
        <v>74</v>
      </c>
      <c r="C50" s="75">
        <v>975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58">
        <v>975</v>
      </c>
    </row>
    <row r="51" spans="2:15" ht="11.25">
      <c r="B51" s="11" t="s">
        <v>29</v>
      </c>
      <c r="C51" s="75">
        <v>46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8">
        <v>46</v>
      </c>
    </row>
    <row r="52" spans="2:15" ht="11.25">
      <c r="B52" s="11" t="s">
        <v>104</v>
      </c>
      <c r="C52" s="75"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58">
        <v>5</v>
      </c>
    </row>
    <row r="53" spans="2:15" ht="11.25">
      <c r="B53" s="11" t="s">
        <v>67</v>
      </c>
      <c r="C53" s="75">
        <v>7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58">
        <v>7</v>
      </c>
    </row>
    <row r="54" spans="2:15" ht="11.25">
      <c r="B54" s="11" t="s">
        <v>37</v>
      </c>
      <c r="C54" s="75">
        <v>13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58">
        <v>13</v>
      </c>
    </row>
    <row r="55" spans="2:15" ht="11.25">
      <c r="B55" s="11" t="s">
        <v>38</v>
      </c>
      <c r="C55" s="75">
        <v>8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8">
        <v>8</v>
      </c>
    </row>
    <row r="56" spans="2:15" ht="11.25">
      <c r="B56" s="11" t="s">
        <v>88</v>
      </c>
      <c r="C56" s="75">
        <v>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58">
        <v>2</v>
      </c>
    </row>
    <row r="57" spans="2:15" ht="11.25">
      <c r="B57" s="11" t="s">
        <v>58</v>
      </c>
      <c r="C57" s="75">
        <v>12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58">
        <v>12</v>
      </c>
    </row>
    <row r="58" spans="2:15" ht="11.25">
      <c r="B58" s="11" t="s">
        <v>68</v>
      </c>
      <c r="C58" s="75">
        <v>19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">
        <v>19</v>
      </c>
    </row>
    <row r="59" spans="2:15" ht="11.25">
      <c r="B59" s="11" t="s">
        <v>57</v>
      </c>
      <c r="C59" s="75">
        <v>10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8">
        <v>10</v>
      </c>
    </row>
    <row r="60" spans="2:15" ht="11.25">
      <c r="B60" s="11" t="s">
        <v>60</v>
      </c>
      <c r="C60" s="75">
        <v>3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58">
        <v>3</v>
      </c>
    </row>
    <row r="61" spans="2:15" ht="11.25">
      <c r="B61" s="11" t="s">
        <v>55</v>
      </c>
      <c r="C61" s="75">
        <v>11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58">
        <v>11</v>
      </c>
    </row>
    <row r="62" spans="2:15" ht="11.25">
      <c r="B62" s="11" t="s">
        <v>70</v>
      </c>
      <c r="C62" s="75">
        <v>12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58">
        <v>12</v>
      </c>
    </row>
    <row r="63" spans="2:15" ht="11.25">
      <c r="B63" s="11" t="s">
        <v>22</v>
      </c>
      <c r="C63" s="75">
        <v>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8">
        <v>3</v>
      </c>
    </row>
    <row r="64" spans="2:15" ht="11.25">
      <c r="B64" s="11" t="s">
        <v>19</v>
      </c>
      <c r="C64" s="75">
        <v>30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8">
        <v>30</v>
      </c>
    </row>
    <row r="65" spans="2:15" ht="11.25">
      <c r="B65" s="11" t="s">
        <v>48</v>
      </c>
      <c r="C65" s="75">
        <v>18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58">
        <v>18</v>
      </c>
    </row>
    <row r="66" spans="2:15" ht="11.25">
      <c r="B66" s="11" t="s">
        <v>82</v>
      </c>
      <c r="C66" s="75">
        <v>7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58">
        <v>7</v>
      </c>
    </row>
    <row r="67" spans="2:15" ht="11.25">
      <c r="B67" s="12" t="s">
        <v>53</v>
      </c>
      <c r="C67" s="75">
        <v>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58">
        <v>1</v>
      </c>
    </row>
    <row r="68" spans="2:15" ht="11.25">
      <c r="B68" s="11" t="s">
        <v>31</v>
      </c>
      <c r="C68" s="75">
        <v>14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58">
        <v>14</v>
      </c>
    </row>
    <row r="69" spans="2:15" ht="11.25">
      <c r="B69" s="11" t="s">
        <v>62</v>
      </c>
      <c r="C69" s="75">
        <v>12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58">
        <v>12</v>
      </c>
    </row>
    <row r="70" spans="2:15" ht="11.25">
      <c r="B70" s="11" t="s">
        <v>105</v>
      </c>
      <c r="C70" s="75">
        <v>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58">
        <v>5</v>
      </c>
    </row>
    <row r="71" spans="2:15" ht="11.25">
      <c r="B71" s="11" t="s">
        <v>39</v>
      </c>
      <c r="C71" s="75">
        <v>9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58">
        <v>9</v>
      </c>
    </row>
    <row r="72" spans="2:15" ht="11.25">
      <c r="B72" s="11" t="s">
        <v>26</v>
      </c>
      <c r="C72" s="75">
        <v>24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8">
        <v>24</v>
      </c>
    </row>
    <row r="73" spans="2:15" ht="11.25">
      <c r="B73" s="11" t="s">
        <v>106</v>
      </c>
      <c r="C73" s="75"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8">
        <v>0</v>
      </c>
    </row>
    <row r="74" spans="2:15" ht="11.25">
      <c r="B74" s="11" t="s">
        <v>40</v>
      </c>
      <c r="C74" s="75">
        <v>3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58">
        <v>3</v>
      </c>
    </row>
    <row r="75" spans="2:15" ht="11.25">
      <c r="B75" s="11" t="s">
        <v>83</v>
      </c>
      <c r="C75" s="75">
        <v>21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58">
        <v>21</v>
      </c>
    </row>
    <row r="76" spans="2:15" ht="11.25">
      <c r="B76" s="11" t="s">
        <v>18</v>
      </c>
      <c r="C76" s="75">
        <v>131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58">
        <v>131</v>
      </c>
    </row>
    <row r="77" spans="2:15" ht="11.25">
      <c r="B77" s="13" t="s">
        <v>13</v>
      </c>
      <c r="C77" s="75">
        <v>23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58">
        <v>23</v>
      </c>
    </row>
    <row r="78" spans="2:15" ht="11.25">
      <c r="B78" s="11" t="s">
        <v>52</v>
      </c>
      <c r="C78" s="75">
        <v>16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58">
        <v>16</v>
      </c>
    </row>
    <row r="79" spans="2:15" ht="11.25">
      <c r="B79" s="11" t="s">
        <v>41</v>
      </c>
      <c r="C79" s="75">
        <v>64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8">
        <v>64</v>
      </c>
    </row>
    <row r="80" spans="2:15" ht="11.25">
      <c r="B80" s="11" t="s">
        <v>72</v>
      </c>
      <c r="C80" s="75">
        <v>15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8">
        <v>15</v>
      </c>
    </row>
    <row r="81" spans="2:15" ht="11.25">
      <c r="B81" s="11" t="s">
        <v>49</v>
      </c>
      <c r="C81" s="75">
        <v>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58">
        <v>0</v>
      </c>
    </row>
    <row r="82" spans="2:15" ht="11.25">
      <c r="B82" s="11" t="s">
        <v>84</v>
      </c>
      <c r="C82" s="75">
        <v>6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58">
        <v>6</v>
      </c>
    </row>
    <row r="83" spans="2:15" ht="11.25">
      <c r="B83" s="11" t="s">
        <v>15</v>
      </c>
      <c r="C83" s="75">
        <v>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58">
        <v>8</v>
      </c>
    </row>
    <row r="84" spans="2:15" ht="11.25">
      <c r="B84" s="11" t="s">
        <v>47</v>
      </c>
      <c r="C84" s="75">
        <v>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8">
        <v>7</v>
      </c>
    </row>
    <row r="85" spans="2:15" ht="11.25">
      <c r="B85" s="11" t="s">
        <v>61</v>
      </c>
      <c r="C85" s="75">
        <v>1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8">
        <v>1</v>
      </c>
    </row>
    <row r="86" spans="2:15" ht="11.25">
      <c r="B86" s="11" t="s">
        <v>73</v>
      </c>
      <c r="C86" s="75">
        <v>9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58">
        <v>9</v>
      </c>
    </row>
    <row r="87" spans="2:15" ht="11.25">
      <c r="B87" s="11" t="s">
        <v>89</v>
      </c>
      <c r="C87" s="75">
        <v>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58">
        <v>0</v>
      </c>
    </row>
    <row r="88" spans="2:15" ht="11.25">
      <c r="B88" s="11" t="s">
        <v>42</v>
      </c>
      <c r="C88" s="75">
        <v>83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58">
        <v>83</v>
      </c>
    </row>
    <row r="89" spans="2:15" ht="11.25">
      <c r="B89" s="11" t="s">
        <v>85</v>
      </c>
      <c r="C89" s="75">
        <v>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58">
        <v>5</v>
      </c>
    </row>
    <row r="90" spans="2:15" ht="11.25">
      <c r="B90" s="11" t="s">
        <v>63</v>
      </c>
      <c r="C90" s="75">
        <v>136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58">
        <v>136</v>
      </c>
    </row>
    <row r="91" spans="2:15" ht="11.25">
      <c r="B91" s="11" t="s">
        <v>43</v>
      </c>
      <c r="C91" s="75">
        <v>13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58">
        <v>13</v>
      </c>
    </row>
    <row r="92" spans="2:15" ht="11.25">
      <c r="B92" s="11" t="s">
        <v>44</v>
      </c>
      <c r="C92" s="75">
        <v>138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58">
        <v>138</v>
      </c>
    </row>
    <row r="93" spans="2:15" ht="11.25">
      <c r="B93" s="11" t="s">
        <v>71</v>
      </c>
      <c r="C93" s="75">
        <v>13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58">
        <v>13</v>
      </c>
    </row>
    <row r="94" spans="2:15" ht="11.25">
      <c r="B94" s="11" t="s">
        <v>90</v>
      </c>
      <c r="C94" s="75">
        <v>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58">
        <v>2</v>
      </c>
    </row>
    <row r="95" spans="2:15" ht="11.25">
      <c r="B95" s="11" t="s">
        <v>76</v>
      </c>
      <c r="C95" s="75"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58">
        <v>0</v>
      </c>
    </row>
    <row r="96" spans="2:15" ht="11.25">
      <c r="B96" s="11" t="s">
        <v>32</v>
      </c>
      <c r="C96" s="75">
        <v>2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58">
        <v>2</v>
      </c>
    </row>
    <row r="97" spans="2:15" ht="11.25">
      <c r="B97" s="11" t="s">
        <v>14</v>
      </c>
      <c r="C97" s="75">
        <v>581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58">
        <v>581</v>
      </c>
    </row>
    <row r="98" spans="2:15" ht="12" thickBot="1">
      <c r="B98" s="14" t="s">
        <v>102</v>
      </c>
      <c r="C98" s="76">
        <v>233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2">
        <v>233</v>
      </c>
    </row>
    <row r="99" spans="2:15" ht="12" thickBot="1">
      <c r="B99" s="4" t="s">
        <v>6</v>
      </c>
      <c r="C99" s="59">
        <v>13330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57">
        <v>13330</v>
      </c>
    </row>
    <row r="100" spans="2:15" ht="12" thickBot="1">
      <c r="B100" s="4" t="s">
        <v>91</v>
      </c>
      <c r="C100" s="77">
        <v>36389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57">
        <v>36389</v>
      </c>
    </row>
    <row r="101" spans="2:15" ht="12" thickBot="1">
      <c r="B101" s="4" t="s">
        <v>7</v>
      </c>
      <c r="C101" s="77">
        <v>49719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49719</v>
      </c>
    </row>
    <row r="106" spans="3:15" ht="11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121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4"/>
      <c r="C4" s="25"/>
      <c r="D4" s="25" t="s">
        <v>122</v>
      </c>
      <c r="E4" s="25"/>
      <c r="F4" s="158" t="s">
        <v>123</v>
      </c>
      <c r="G4" s="159"/>
    </row>
    <row r="5" spans="2:7" ht="16.5" thickBot="1">
      <c r="B5" s="26"/>
      <c r="C5" s="27"/>
      <c r="D5" s="28" t="s">
        <v>124</v>
      </c>
      <c r="E5" s="27"/>
      <c r="F5" s="160" t="s">
        <v>125</v>
      </c>
      <c r="G5" s="161"/>
    </row>
    <row r="6" spans="2:7" ht="16.5" thickBot="1">
      <c r="B6" s="29"/>
      <c r="C6" s="30">
        <v>2015</v>
      </c>
      <c r="D6" s="30">
        <v>2016</v>
      </c>
      <c r="E6" s="30">
        <v>2017</v>
      </c>
      <c r="F6" s="30" t="s">
        <v>132</v>
      </c>
      <c r="G6" s="31" t="s">
        <v>139</v>
      </c>
    </row>
    <row r="7" spans="2:7" ht="15.75">
      <c r="B7" s="32" t="s">
        <v>103</v>
      </c>
      <c r="C7" s="33">
        <v>17851</v>
      </c>
      <c r="D7" s="33">
        <v>16397</v>
      </c>
      <c r="E7" s="33">
        <v>13330</v>
      </c>
      <c r="F7" s="34">
        <v>-8.145201949470614</v>
      </c>
      <c r="G7" s="35">
        <v>-18.704641092882845</v>
      </c>
    </row>
    <row r="8" spans="2:7" ht="15.75">
      <c r="B8" s="32" t="s">
        <v>110</v>
      </c>
      <c r="C8" s="33">
        <v>25147</v>
      </c>
      <c r="D8" s="33">
        <v>18989</v>
      </c>
      <c r="E8" s="33"/>
      <c r="F8" s="34">
        <v>-24.488010498270175</v>
      </c>
      <c r="G8" s="35"/>
    </row>
    <row r="9" spans="2:7" ht="15.75">
      <c r="B9" s="32" t="s">
        <v>111</v>
      </c>
      <c r="C9" s="33">
        <v>36269</v>
      </c>
      <c r="D9" s="33">
        <v>37154</v>
      </c>
      <c r="E9" s="33"/>
      <c r="F9" s="34">
        <v>2.4401003611900007</v>
      </c>
      <c r="G9" s="35"/>
    </row>
    <row r="10" spans="2:7" ht="15.75">
      <c r="B10" s="32" t="s">
        <v>112</v>
      </c>
      <c r="C10" s="33">
        <v>71371</v>
      </c>
      <c r="D10" s="33">
        <v>37925</v>
      </c>
      <c r="E10" s="33"/>
      <c r="F10" s="34">
        <v>-46.86217090975327</v>
      </c>
      <c r="G10" s="35"/>
    </row>
    <row r="11" spans="2:7" ht="15.75">
      <c r="B11" s="32" t="s">
        <v>113</v>
      </c>
      <c r="C11" s="33">
        <v>128754</v>
      </c>
      <c r="D11" s="33">
        <v>66015</v>
      </c>
      <c r="E11" s="33"/>
      <c r="F11" s="34">
        <v>-48.72780651474906</v>
      </c>
      <c r="G11" s="35"/>
    </row>
    <row r="12" spans="2:7" ht="15.75">
      <c r="B12" s="32" t="s">
        <v>114</v>
      </c>
      <c r="C12" s="33">
        <v>145968</v>
      </c>
      <c r="D12" s="33">
        <v>73226</v>
      </c>
      <c r="E12" s="33"/>
      <c r="F12" s="34">
        <v>-49.834210237860354</v>
      </c>
      <c r="G12" s="35"/>
    </row>
    <row r="13" spans="2:7" ht="15.75">
      <c r="B13" s="32" t="s">
        <v>115</v>
      </c>
      <c r="C13" s="33">
        <v>218103</v>
      </c>
      <c r="D13" s="33">
        <v>135271</v>
      </c>
      <c r="E13" s="33"/>
      <c r="F13" s="34">
        <v>-37.97838635873876</v>
      </c>
      <c r="G13" s="35"/>
    </row>
    <row r="14" spans="2:7" ht="15.75">
      <c r="B14" s="32" t="s">
        <v>116</v>
      </c>
      <c r="C14" s="33">
        <v>203095</v>
      </c>
      <c r="D14" s="33">
        <v>111838</v>
      </c>
      <c r="E14" s="33"/>
      <c r="F14" s="34">
        <v>-44.933159358920705</v>
      </c>
      <c r="G14" s="35"/>
    </row>
    <row r="15" spans="2:7" ht="15.75">
      <c r="B15" s="32" t="s">
        <v>117</v>
      </c>
      <c r="C15" s="33">
        <v>152941</v>
      </c>
      <c r="D15" s="33">
        <v>76603</v>
      </c>
      <c r="E15" s="33"/>
      <c r="F15" s="34">
        <v>-49.91336528465226</v>
      </c>
      <c r="G15" s="35"/>
    </row>
    <row r="16" spans="2:7" ht="15.75">
      <c r="B16" s="32" t="s">
        <v>118</v>
      </c>
      <c r="C16" s="33">
        <v>127756</v>
      </c>
      <c r="D16" s="33">
        <v>62989</v>
      </c>
      <c r="E16" s="33"/>
      <c r="F16" s="34">
        <v>-50.695857728795524</v>
      </c>
      <c r="G16" s="35"/>
    </row>
    <row r="17" spans="2:7" ht="15.75">
      <c r="B17" s="32" t="s">
        <v>119</v>
      </c>
      <c r="C17" s="33">
        <v>49638</v>
      </c>
      <c r="D17" s="33">
        <v>16691</v>
      </c>
      <c r="E17" s="33"/>
      <c r="F17" s="34">
        <v>-66.37455175470406</v>
      </c>
      <c r="G17" s="35"/>
    </row>
    <row r="18" spans="2:7" ht="16.5" thickBot="1">
      <c r="B18" s="32" t="s">
        <v>120</v>
      </c>
      <c r="C18" s="33">
        <v>25028</v>
      </c>
      <c r="D18" s="33">
        <v>19201</v>
      </c>
      <c r="E18" s="33"/>
      <c r="F18" s="34">
        <v>-23.281924244845776</v>
      </c>
      <c r="G18" s="35"/>
    </row>
    <row r="19" spans="2:7" ht="16.5" thickBot="1">
      <c r="B19" s="83" t="s">
        <v>131</v>
      </c>
      <c r="C19" s="81">
        <v>17851</v>
      </c>
      <c r="D19" s="81">
        <v>16397</v>
      </c>
      <c r="E19" s="81">
        <v>13330</v>
      </c>
      <c r="F19" s="84">
        <v>-8.145201949470614</v>
      </c>
      <c r="G19" s="85">
        <v>-18.704641092882845</v>
      </c>
    </row>
    <row r="20" spans="2:7" ht="16.5" thickBot="1">
      <c r="B20" s="68" t="s">
        <v>7</v>
      </c>
      <c r="C20" s="36">
        <v>1201921</v>
      </c>
      <c r="D20" s="36">
        <v>672299</v>
      </c>
      <c r="E20" s="36"/>
      <c r="F20" s="37">
        <v>-44.06462654367467</v>
      </c>
      <c r="G20" s="66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127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133</v>
      </c>
      <c r="L5" s="39" t="s">
        <v>140</v>
      </c>
      <c r="M5" s="39" t="s">
        <v>133</v>
      </c>
      <c r="N5" s="39" t="s">
        <v>140</v>
      </c>
      <c r="O5" s="39" t="s">
        <v>133</v>
      </c>
      <c r="P5" s="39" t="s">
        <v>140</v>
      </c>
    </row>
    <row r="6" spans="1:18" ht="18" customHeight="1">
      <c r="A6" s="19" t="s">
        <v>103</v>
      </c>
      <c r="B6" s="21">
        <v>12734</v>
      </c>
      <c r="C6" s="21">
        <v>5117</v>
      </c>
      <c r="D6" s="21">
        <v>17851</v>
      </c>
      <c r="E6" s="21">
        <v>15245</v>
      </c>
      <c r="F6" s="21">
        <v>1152</v>
      </c>
      <c r="G6" s="21">
        <v>16397</v>
      </c>
      <c r="H6" s="21">
        <v>12430</v>
      </c>
      <c r="I6" s="21">
        <v>900</v>
      </c>
      <c r="J6" s="40">
        <v>13330</v>
      </c>
      <c r="K6" s="22">
        <v>19.718862886759858</v>
      </c>
      <c r="L6" s="22">
        <v>-18.46507051492292</v>
      </c>
      <c r="M6" s="22">
        <v>-77.48680867695916</v>
      </c>
      <c r="N6" s="22">
        <v>-21.875</v>
      </c>
      <c r="O6" s="22">
        <v>-8.145201949470614</v>
      </c>
      <c r="P6" s="22">
        <v>-18.704641092882845</v>
      </c>
      <c r="R6" s="20"/>
    </row>
    <row r="7" spans="1:18" ht="18" customHeight="1">
      <c r="A7" s="19" t="s">
        <v>110</v>
      </c>
      <c r="B7" s="21">
        <v>20049</v>
      </c>
      <c r="C7" s="21">
        <v>5098</v>
      </c>
      <c r="D7" s="21">
        <v>25147</v>
      </c>
      <c r="E7" s="21">
        <v>17786</v>
      </c>
      <c r="F7" s="21">
        <v>1203</v>
      </c>
      <c r="G7" s="21">
        <v>18989</v>
      </c>
      <c r="H7" s="21"/>
      <c r="I7" s="21"/>
      <c r="J7" s="40"/>
      <c r="K7" s="22">
        <v>-11.287346002294374</v>
      </c>
      <c r="L7" s="22"/>
      <c r="M7" s="22">
        <v>-76.40251078854453</v>
      </c>
      <c r="N7" s="22"/>
      <c r="O7" s="22">
        <v>-24.488010498270175</v>
      </c>
      <c r="P7" s="22"/>
      <c r="R7" s="20"/>
    </row>
    <row r="8" spans="1:18" ht="18" customHeight="1">
      <c r="A8" s="19" t="s">
        <v>111</v>
      </c>
      <c r="B8" s="21">
        <v>32694</v>
      </c>
      <c r="C8" s="21">
        <v>3575</v>
      </c>
      <c r="D8" s="21">
        <v>36269</v>
      </c>
      <c r="E8" s="21">
        <v>35001</v>
      </c>
      <c r="F8" s="21">
        <v>2153</v>
      </c>
      <c r="G8" s="21">
        <v>37154</v>
      </c>
      <c r="H8" s="21"/>
      <c r="I8" s="21"/>
      <c r="J8" s="40"/>
      <c r="K8" s="22">
        <v>7.056340612956502</v>
      </c>
      <c r="L8" s="22"/>
      <c r="M8" s="22">
        <v>-39.77622377622377</v>
      </c>
      <c r="N8" s="22"/>
      <c r="O8" s="22">
        <v>2.4401003611900007</v>
      </c>
      <c r="P8" s="22"/>
      <c r="R8" s="20"/>
    </row>
    <row r="9" spans="1:18" ht="18" customHeight="1">
      <c r="A9" s="19" t="s">
        <v>112</v>
      </c>
      <c r="B9" s="21">
        <v>50644</v>
      </c>
      <c r="C9" s="21">
        <v>20727</v>
      </c>
      <c r="D9" s="21">
        <v>71371</v>
      </c>
      <c r="E9" s="21">
        <v>36436</v>
      </c>
      <c r="F9" s="21">
        <v>1489</v>
      </c>
      <c r="G9" s="21">
        <v>37925</v>
      </c>
      <c r="H9" s="21"/>
      <c r="I9" s="21"/>
      <c r="J9" s="40"/>
      <c r="K9" s="22">
        <v>-28.05465603032936</v>
      </c>
      <c r="L9" s="22"/>
      <c r="M9" s="22">
        <v>-92.81613354561684</v>
      </c>
      <c r="N9" s="22"/>
      <c r="O9" s="22">
        <v>-46.86217090975327</v>
      </c>
      <c r="P9" s="22"/>
      <c r="R9" s="20"/>
    </row>
    <row r="10" spans="1:18" ht="18" customHeight="1">
      <c r="A10" s="19" t="s">
        <v>113</v>
      </c>
      <c r="B10" s="21">
        <v>98735</v>
      </c>
      <c r="C10" s="21">
        <v>30019</v>
      </c>
      <c r="D10" s="21">
        <v>128754</v>
      </c>
      <c r="E10" s="21">
        <v>61329</v>
      </c>
      <c r="F10" s="21">
        <v>4686</v>
      </c>
      <c r="G10" s="21">
        <v>66015</v>
      </c>
      <c r="H10" s="21"/>
      <c r="I10" s="21"/>
      <c r="J10" s="40"/>
      <c r="K10" s="22">
        <v>-37.88524839216083</v>
      </c>
      <c r="L10" s="22"/>
      <c r="M10" s="22">
        <v>-84.38988640527666</v>
      </c>
      <c r="N10" s="22"/>
      <c r="O10" s="22">
        <v>-48.72780651474906</v>
      </c>
      <c r="P10" s="22"/>
      <c r="R10" s="20"/>
    </row>
    <row r="11" spans="1:18" ht="18" customHeight="1">
      <c r="A11" s="19" t="s">
        <v>114</v>
      </c>
      <c r="B11" s="21">
        <v>112330</v>
      </c>
      <c r="C11" s="21">
        <v>33638</v>
      </c>
      <c r="D11" s="21">
        <v>145968</v>
      </c>
      <c r="E11" s="21">
        <v>69301</v>
      </c>
      <c r="F11" s="21">
        <v>3925</v>
      </c>
      <c r="G11" s="21">
        <v>73226</v>
      </c>
      <c r="H11" s="21"/>
      <c r="I11" s="21"/>
      <c r="J11" s="40"/>
      <c r="K11" s="22">
        <v>-38.305884447609714</v>
      </c>
      <c r="L11" s="22"/>
      <c r="M11" s="22">
        <v>-88.3316487306023</v>
      </c>
      <c r="N11" s="22"/>
      <c r="O11" s="22">
        <v>-49.834210237860354</v>
      </c>
      <c r="P11" s="22"/>
      <c r="R11" s="20"/>
    </row>
    <row r="12" spans="1:18" ht="18" customHeight="1">
      <c r="A12" s="19" t="s">
        <v>115</v>
      </c>
      <c r="B12" s="21">
        <v>178125</v>
      </c>
      <c r="C12" s="21">
        <v>39978</v>
      </c>
      <c r="D12" s="21">
        <v>218103</v>
      </c>
      <c r="E12" s="21">
        <v>127621</v>
      </c>
      <c r="F12" s="21">
        <v>7650</v>
      </c>
      <c r="G12" s="21">
        <v>135271</v>
      </c>
      <c r="H12" s="21"/>
      <c r="I12" s="21"/>
      <c r="J12" s="40"/>
      <c r="K12" s="22">
        <v>-28.353122807017538</v>
      </c>
      <c r="L12" s="22"/>
      <c r="M12" s="22">
        <v>-80.86447546150383</v>
      </c>
      <c r="N12" s="22"/>
      <c r="O12" s="22">
        <v>-37.97838635873876</v>
      </c>
      <c r="P12" s="22"/>
      <c r="R12" s="20"/>
    </row>
    <row r="13" spans="1:18" ht="18" customHeight="1">
      <c r="A13" s="19" t="s">
        <v>116</v>
      </c>
      <c r="B13" s="21">
        <v>167039</v>
      </c>
      <c r="C13" s="21">
        <v>36056</v>
      </c>
      <c r="D13" s="21">
        <v>203095</v>
      </c>
      <c r="E13" s="21">
        <v>102251</v>
      </c>
      <c r="F13" s="21">
        <v>9587</v>
      </c>
      <c r="G13" s="21">
        <v>111838</v>
      </c>
      <c r="H13" s="21"/>
      <c r="I13" s="21"/>
      <c r="J13" s="40"/>
      <c r="K13" s="22">
        <v>-38.7861517370195</v>
      </c>
      <c r="L13" s="22"/>
      <c r="M13" s="22">
        <v>-73.41080541380076</v>
      </c>
      <c r="N13" s="22"/>
      <c r="O13" s="22">
        <v>-44.933159358920705</v>
      </c>
      <c r="P13" s="22"/>
      <c r="R13" s="20"/>
    </row>
    <row r="14" spans="1:18" ht="18" customHeight="1">
      <c r="A14" s="19" t="s">
        <v>117</v>
      </c>
      <c r="B14" s="21">
        <v>114082</v>
      </c>
      <c r="C14" s="21">
        <v>38859</v>
      </c>
      <c r="D14" s="21">
        <v>152941</v>
      </c>
      <c r="E14" s="21">
        <v>70793</v>
      </c>
      <c r="F14" s="21">
        <v>5810</v>
      </c>
      <c r="G14" s="21">
        <v>76603</v>
      </c>
      <c r="H14" s="21"/>
      <c r="I14" s="21"/>
      <c r="J14" s="40"/>
      <c r="K14" s="22">
        <v>-37.94551287670272</v>
      </c>
      <c r="L14" s="22"/>
      <c r="M14" s="22">
        <v>-85.04850871098073</v>
      </c>
      <c r="N14" s="22"/>
      <c r="O14" s="22">
        <v>-49.91336528465226</v>
      </c>
      <c r="P14" s="22"/>
      <c r="R14" s="20"/>
    </row>
    <row r="15" spans="1:18" ht="18" customHeight="1">
      <c r="A15" s="19" t="s">
        <v>118</v>
      </c>
      <c r="B15" s="21">
        <v>91496</v>
      </c>
      <c r="C15" s="21">
        <v>36260</v>
      </c>
      <c r="D15" s="21">
        <v>127756</v>
      </c>
      <c r="E15" s="21">
        <v>59540</v>
      </c>
      <c r="F15" s="21">
        <v>3449</v>
      </c>
      <c r="G15" s="21">
        <v>62989</v>
      </c>
      <c r="H15" s="21"/>
      <c r="I15" s="21"/>
      <c r="J15" s="40"/>
      <c r="K15" s="22">
        <v>-34.92611698872082</v>
      </c>
      <c r="L15" s="22"/>
      <c r="M15" s="22">
        <v>-90.48814120242692</v>
      </c>
      <c r="N15" s="22"/>
      <c r="O15" s="22">
        <v>-50.695857728795524</v>
      </c>
      <c r="P15" s="22"/>
      <c r="R15" s="20"/>
    </row>
    <row r="16" spans="1:18" ht="18" customHeight="1">
      <c r="A16" s="19" t="s">
        <v>119</v>
      </c>
      <c r="B16" s="21">
        <v>27579</v>
      </c>
      <c r="C16" s="21">
        <v>22059</v>
      </c>
      <c r="D16" s="21">
        <v>49638</v>
      </c>
      <c r="E16" s="21">
        <v>15140</v>
      </c>
      <c r="F16" s="21">
        <v>1551</v>
      </c>
      <c r="G16" s="21">
        <v>16691</v>
      </c>
      <c r="H16" s="21"/>
      <c r="I16" s="21"/>
      <c r="J16" s="40"/>
      <c r="K16" s="22">
        <v>-45.103158200079775</v>
      </c>
      <c r="L16" s="22"/>
      <c r="M16" s="22">
        <v>-92.96885624915001</v>
      </c>
      <c r="N16" s="22"/>
      <c r="O16" s="22">
        <v>-66.37455175470406</v>
      </c>
      <c r="P16" s="22"/>
      <c r="R16" s="20"/>
    </row>
    <row r="17" spans="1:18" ht="18" customHeight="1">
      <c r="A17" s="19" t="s">
        <v>120</v>
      </c>
      <c r="B17" s="21">
        <v>21836</v>
      </c>
      <c r="C17" s="21">
        <v>3192</v>
      </c>
      <c r="D17" s="21">
        <v>25028</v>
      </c>
      <c r="E17" s="21">
        <v>17836</v>
      </c>
      <c r="F17" s="21">
        <v>1365</v>
      </c>
      <c r="G17" s="21">
        <v>19201</v>
      </c>
      <c r="H17" s="21"/>
      <c r="I17" s="21"/>
      <c r="J17" s="40"/>
      <c r="K17" s="22">
        <v>-18.318373328448434</v>
      </c>
      <c r="L17" s="22"/>
      <c r="M17" s="22">
        <v>-57.236842105263165</v>
      </c>
      <c r="N17" s="22"/>
      <c r="O17" s="22">
        <v>-23.281924244845776</v>
      </c>
      <c r="P17" s="22"/>
      <c r="R17" s="20"/>
    </row>
    <row r="18" spans="1:18" ht="31.5">
      <c r="A18" s="86" t="s">
        <v>131</v>
      </c>
      <c r="B18" s="21">
        <v>927343</v>
      </c>
      <c r="C18" s="21">
        <v>274578</v>
      </c>
      <c r="D18" s="21">
        <v>1201921</v>
      </c>
      <c r="E18" s="21">
        <v>628279</v>
      </c>
      <c r="F18" s="21">
        <v>44020</v>
      </c>
      <c r="G18" s="21">
        <v>672299</v>
      </c>
      <c r="H18" s="21">
        <v>12430</v>
      </c>
      <c r="I18" s="21">
        <v>900</v>
      </c>
      <c r="J18" s="21">
        <v>13330</v>
      </c>
      <c r="K18" s="22">
        <v>-32.24955598953139</v>
      </c>
      <c r="L18" s="22">
        <v>-98.02157958486596</v>
      </c>
      <c r="M18" s="22">
        <v>-83.96812563278922</v>
      </c>
      <c r="N18" s="22">
        <v>-97.955474784189</v>
      </c>
      <c r="O18" s="22">
        <v>-44.06462654367467</v>
      </c>
      <c r="P18" s="22">
        <v>-98.0172512527908</v>
      </c>
      <c r="R18" s="20"/>
    </row>
    <row r="19" spans="1:16" ht="24.75" customHeight="1">
      <c r="A19" s="3" t="s">
        <v>100</v>
      </c>
      <c r="B19" s="21">
        <v>900115</v>
      </c>
      <c r="C19" s="21">
        <v>394346</v>
      </c>
      <c r="D19" s="21">
        <v>1294461</v>
      </c>
      <c r="E19" s="21">
        <v>628279</v>
      </c>
      <c r="F19" s="21">
        <v>44020</v>
      </c>
      <c r="G19" s="21">
        <v>672299</v>
      </c>
      <c r="H19" s="21"/>
      <c r="I19" s="21"/>
      <c r="J19" s="21"/>
      <c r="K19" s="22">
        <v>-30.200141093082557</v>
      </c>
      <c r="L19" s="22"/>
      <c r="M19" s="22">
        <v>-88.83721402017517</v>
      </c>
      <c r="N19" s="22"/>
      <c r="O19" s="22">
        <v>-48.06340245090428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6" sqref="L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5" t="s">
        <v>101</v>
      </c>
      <c r="C3" s="17">
        <v>2015</v>
      </c>
      <c r="D3" s="17">
        <v>2016</v>
      </c>
      <c r="E3" s="17">
        <v>2017</v>
      </c>
    </row>
    <row r="4" spans="2:5" ht="12.75">
      <c r="B4" s="120" t="s">
        <v>0</v>
      </c>
      <c r="C4" s="121">
        <v>6430</v>
      </c>
      <c r="D4" s="121">
        <v>6867</v>
      </c>
      <c r="E4" s="121">
        <v>6065</v>
      </c>
    </row>
    <row r="5" spans="2:5" ht="12.75">
      <c r="B5" s="122" t="s">
        <v>21</v>
      </c>
      <c r="C5" s="123">
        <v>1119</v>
      </c>
      <c r="D5" s="123">
        <v>1428</v>
      </c>
      <c r="E5" s="123">
        <v>1327</v>
      </c>
    </row>
    <row r="6" spans="2:5" ht="12.75">
      <c r="B6" s="122" t="s">
        <v>74</v>
      </c>
      <c r="C6" s="123">
        <v>708</v>
      </c>
      <c r="D6" s="123">
        <v>860</v>
      </c>
      <c r="E6" s="123">
        <v>975</v>
      </c>
    </row>
    <row r="7" spans="2:5" ht="12.75">
      <c r="B7" s="122" t="s">
        <v>1</v>
      </c>
      <c r="C7" s="123">
        <v>1585</v>
      </c>
      <c r="D7" s="123">
        <v>566</v>
      </c>
      <c r="E7" s="123">
        <v>759</v>
      </c>
    </row>
    <row r="8" spans="2:5" ht="12.75">
      <c r="B8" s="122" t="s">
        <v>14</v>
      </c>
      <c r="C8" s="123">
        <v>545</v>
      </c>
      <c r="D8" s="123">
        <v>780</v>
      </c>
      <c r="E8" s="123">
        <v>581</v>
      </c>
    </row>
    <row r="9" spans="2:5" ht="12.75">
      <c r="B9" s="122" t="s">
        <v>8</v>
      </c>
      <c r="C9" s="123">
        <v>464</v>
      </c>
      <c r="D9" s="123">
        <v>399</v>
      </c>
      <c r="E9" s="123">
        <v>400</v>
      </c>
    </row>
    <row r="10" spans="2:5" ht="12.75">
      <c r="B10" s="122" t="s">
        <v>16</v>
      </c>
      <c r="C10" s="123">
        <v>327</v>
      </c>
      <c r="D10" s="123">
        <v>304</v>
      </c>
      <c r="E10" s="123">
        <v>268</v>
      </c>
    </row>
    <row r="11" spans="2:5" ht="12.75">
      <c r="B11" s="122" t="s">
        <v>9</v>
      </c>
      <c r="C11" s="123">
        <v>1144</v>
      </c>
      <c r="D11" s="123">
        <v>205</v>
      </c>
      <c r="E11" s="123">
        <v>223</v>
      </c>
    </row>
    <row r="12" spans="2:5" ht="12.75">
      <c r="B12" s="122" t="s">
        <v>3</v>
      </c>
      <c r="C12" s="123">
        <v>353</v>
      </c>
      <c r="D12" s="123">
        <v>213</v>
      </c>
      <c r="E12" s="123">
        <v>221</v>
      </c>
    </row>
    <row r="13" spans="2:5" ht="12.75">
      <c r="B13" s="122" t="s">
        <v>20</v>
      </c>
      <c r="C13" s="123">
        <v>187</v>
      </c>
      <c r="D13" s="123">
        <v>178</v>
      </c>
      <c r="E13" s="123">
        <v>221</v>
      </c>
    </row>
    <row r="14" spans="2:5" ht="12.75">
      <c r="B14" s="11" t="s">
        <v>51</v>
      </c>
      <c r="C14" s="16">
        <v>126</v>
      </c>
      <c r="D14" s="16">
        <v>180</v>
      </c>
      <c r="E14" s="16">
        <v>201</v>
      </c>
    </row>
    <row r="15" spans="2:5" ht="12.75">
      <c r="B15" s="129" t="s">
        <v>12</v>
      </c>
      <c r="C15" s="130">
        <v>797</v>
      </c>
      <c r="D15" s="130">
        <v>136</v>
      </c>
      <c r="E15" s="130">
        <v>144</v>
      </c>
    </row>
    <row r="16" spans="2:5" ht="12.75">
      <c r="B16" s="11" t="s">
        <v>44</v>
      </c>
      <c r="C16" s="16">
        <v>95</v>
      </c>
      <c r="D16" s="16">
        <v>86</v>
      </c>
      <c r="E16" s="16">
        <v>138</v>
      </c>
    </row>
    <row r="17" spans="2:5" ht="12.75">
      <c r="B17" s="11" t="s">
        <v>63</v>
      </c>
      <c r="C17" s="16">
        <v>50</v>
      </c>
      <c r="D17" s="16">
        <v>4</v>
      </c>
      <c r="E17" s="16">
        <v>136</v>
      </c>
    </row>
    <row r="18" spans="2:5" ht="12.75">
      <c r="B18" s="11" t="s">
        <v>18</v>
      </c>
      <c r="C18" s="16">
        <v>187</v>
      </c>
      <c r="D18" s="16">
        <v>120</v>
      </c>
      <c r="E18" s="16">
        <v>131</v>
      </c>
    </row>
    <row r="19" spans="2:5" ht="12.75">
      <c r="B19" s="12" t="s">
        <v>79</v>
      </c>
      <c r="C19" s="16">
        <v>132</v>
      </c>
      <c r="D19" s="16">
        <v>80</v>
      </c>
      <c r="E19" s="16">
        <v>114</v>
      </c>
    </row>
    <row r="20" spans="2:5" ht="12.75">
      <c r="B20" s="131" t="s">
        <v>42</v>
      </c>
      <c r="C20" s="130">
        <v>1</v>
      </c>
      <c r="D20" s="130">
        <v>1</v>
      </c>
      <c r="E20" s="130">
        <v>83</v>
      </c>
    </row>
    <row r="21" spans="2:5" ht="12.75">
      <c r="B21" s="11" t="s">
        <v>41</v>
      </c>
      <c r="C21" s="16">
        <v>78</v>
      </c>
      <c r="D21" s="16">
        <v>67</v>
      </c>
      <c r="E21" s="16">
        <v>64</v>
      </c>
    </row>
    <row r="22" spans="2:5" ht="12.75">
      <c r="B22" s="11" t="s">
        <v>25</v>
      </c>
      <c r="C22" s="16">
        <v>785</v>
      </c>
      <c r="D22" s="16">
        <v>502</v>
      </c>
      <c r="E22" s="16">
        <v>57</v>
      </c>
    </row>
    <row r="23" spans="2:5" ht="12.75">
      <c r="B23" s="11" t="s">
        <v>11</v>
      </c>
      <c r="C23" s="16">
        <v>60</v>
      </c>
      <c r="D23" s="16">
        <v>18</v>
      </c>
      <c r="E23" s="16">
        <v>49</v>
      </c>
    </row>
    <row r="24" spans="2:5" ht="12.75">
      <c r="B24" s="11" t="s">
        <v>29</v>
      </c>
      <c r="C24" s="16">
        <v>71</v>
      </c>
      <c r="D24" s="16">
        <v>34</v>
      </c>
      <c r="E24" s="16">
        <v>46</v>
      </c>
    </row>
    <row r="25" spans="2:5" ht="12.75">
      <c r="B25" s="11" t="s">
        <v>23</v>
      </c>
      <c r="C25" s="16">
        <v>664</v>
      </c>
      <c r="D25" s="16">
        <v>568</v>
      </c>
      <c r="E25" s="16">
        <v>44</v>
      </c>
    </row>
    <row r="26" spans="2:5" ht="12.75">
      <c r="B26" s="11" t="s">
        <v>5</v>
      </c>
      <c r="C26" s="16">
        <v>146</v>
      </c>
      <c r="D26" s="16">
        <v>8</v>
      </c>
      <c r="E26" s="16">
        <v>43</v>
      </c>
    </row>
    <row r="27" spans="2:5" ht="12.75">
      <c r="B27" s="11" t="s">
        <v>80</v>
      </c>
      <c r="C27" s="16">
        <v>10</v>
      </c>
      <c r="D27" s="16">
        <v>29</v>
      </c>
      <c r="E27" s="16">
        <v>43</v>
      </c>
    </row>
    <row r="28" spans="2:5" ht="12.75">
      <c r="B28" s="12" t="s">
        <v>33</v>
      </c>
      <c r="C28" s="126">
        <v>11</v>
      </c>
      <c r="D28" s="126">
        <v>16</v>
      </c>
      <c r="E28" s="126">
        <v>39</v>
      </c>
    </row>
    <row r="29" spans="2:5" ht="12.75">
      <c r="B29" s="11" t="s">
        <v>30</v>
      </c>
      <c r="C29" s="16">
        <v>600</v>
      </c>
      <c r="D29" s="16">
        <v>164</v>
      </c>
      <c r="E29" s="16">
        <v>34</v>
      </c>
    </row>
    <row r="30" spans="2:5" ht="12.75">
      <c r="B30" s="11" t="s">
        <v>81</v>
      </c>
      <c r="C30" s="16">
        <v>10</v>
      </c>
      <c r="D30" s="16">
        <v>31</v>
      </c>
      <c r="E30" s="16">
        <v>34</v>
      </c>
    </row>
    <row r="31" spans="2:5" ht="12.75">
      <c r="B31" s="12" t="s">
        <v>50</v>
      </c>
      <c r="C31" s="126">
        <v>9</v>
      </c>
      <c r="D31" s="126">
        <v>10</v>
      </c>
      <c r="E31" s="126">
        <v>33</v>
      </c>
    </row>
    <row r="32" spans="2:5" ht="12.75">
      <c r="B32" s="11" t="s">
        <v>78</v>
      </c>
      <c r="C32" s="16">
        <v>52</v>
      </c>
      <c r="D32" s="16">
        <v>10</v>
      </c>
      <c r="E32" s="16">
        <v>31</v>
      </c>
    </row>
    <row r="33" spans="2:5" ht="12.75">
      <c r="B33" s="11" t="s">
        <v>19</v>
      </c>
      <c r="C33" s="16">
        <v>75</v>
      </c>
      <c r="D33" s="16">
        <v>11</v>
      </c>
      <c r="E33" s="16">
        <v>30</v>
      </c>
    </row>
    <row r="34" spans="2:5" ht="12.75">
      <c r="B34" s="12" t="s">
        <v>10</v>
      </c>
      <c r="C34" s="126">
        <v>40</v>
      </c>
      <c r="D34" s="126">
        <v>15</v>
      </c>
      <c r="E34" s="126">
        <v>28</v>
      </c>
    </row>
    <row r="35" spans="2:5" ht="12.75">
      <c r="B35" s="12" t="s">
        <v>27</v>
      </c>
      <c r="C35" s="126">
        <v>99</v>
      </c>
      <c r="D35" s="126">
        <v>38</v>
      </c>
      <c r="E35" s="126">
        <v>27</v>
      </c>
    </row>
    <row r="36" spans="2:5" ht="12.75">
      <c r="B36" s="12" t="s">
        <v>28</v>
      </c>
      <c r="C36" s="126">
        <v>27</v>
      </c>
      <c r="D36" s="126">
        <v>22</v>
      </c>
      <c r="E36" s="126">
        <v>26</v>
      </c>
    </row>
    <row r="37" spans="2:5" ht="13.5" thickBot="1">
      <c r="B37" s="11" t="s">
        <v>26</v>
      </c>
      <c r="C37" s="16">
        <v>23</v>
      </c>
      <c r="D37" s="16">
        <v>127</v>
      </c>
      <c r="E37" s="16">
        <v>24</v>
      </c>
    </row>
    <row r="38" spans="2:9" ht="13.5" thickBot="1">
      <c r="B38" s="11" t="s">
        <v>13</v>
      </c>
      <c r="C38" s="16">
        <v>33</v>
      </c>
      <c r="D38" s="16">
        <v>10</v>
      </c>
      <c r="E38" s="16">
        <v>23</v>
      </c>
      <c r="H38" s="10"/>
      <c r="I38" s="10"/>
    </row>
    <row r="39" spans="2:9" ht="12.75">
      <c r="B39" s="129" t="s">
        <v>69</v>
      </c>
      <c r="C39" s="130">
        <v>3</v>
      </c>
      <c r="D39" s="130">
        <v>3</v>
      </c>
      <c r="E39" s="130">
        <v>21</v>
      </c>
      <c r="F39" s="69"/>
      <c r="G39" s="120" t="s">
        <v>0</v>
      </c>
      <c r="H39" s="61"/>
      <c r="I39" s="121">
        <v>6065</v>
      </c>
    </row>
    <row r="40" spans="2:9" ht="12.75">
      <c r="B40" s="11" t="s">
        <v>83</v>
      </c>
      <c r="C40" s="16">
        <v>1</v>
      </c>
      <c r="D40" s="16">
        <v>5</v>
      </c>
      <c r="E40" s="16">
        <v>21</v>
      </c>
      <c r="F40" s="69"/>
      <c r="G40" s="122" t="s">
        <v>21</v>
      </c>
      <c r="H40" s="62"/>
      <c r="I40" s="123">
        <v>1327</v>
      </c>
    </row>
    <row r="41" spans="2:9" ht="12.75">
      <c r="B41" s="11" t="s">
        <v>68</v>
      </c>
      <c r="C41" s="16">
        <v>3</v>
      </c>
      <c r="D41" s="16">
        <v>5</v>
      </c>
      <c r="E41" s="16">
        <v>19</v>
      </c>
      <c r="F41" s="69"/>
      <c r="G41" s="122" t="s">
        <v>74</v>
      </c>
      <c r="H41" s="64"/>
      <c r="I41" s="123">
        <v>975</v>
      </c>
    </row>
    <row r="42" spans="2:9" ht="12.75">
      <c r="B42" s="12" t="s">
        <v>46</v>
      </c>
      <c r="C42" s="16">
        <v>55</v>
      </c>
      <c r="D42" s="16">
        <v>9</v>
      </c>
      <c r="E42" s="16">
        <v>18</v>
      </c>
      <c r="F42" s="69"/>
      <c r="G42" s="122" t="s">
        <v>1</v>
      </c>
      <c r="H42" s="64"/>
      <c r="I42" s="123">
        <v>759</v>
      </c>
    </row>
    <row r="43" spans="2:9" ht="12.75">
      <c r="B43" s="11" t="s">
        <v>48</v>
      </c>
      <c r="C43" s="16">
        <v>13</v>
      </c>
      <c r="D43" s="16">
        <v>10</v>
      </c>
      <c r="E43" s="16">
        <v>18</v>
      </c>
      <c r="F43" s="69"/>
      <c r="G43" s="122" t="s">
        <v>14</v>
      </c>
      <c r="H43" s="64"/>
      <c r="I43" s="123">
        <v>581</v>
      </c>
    </row>
    <row r="44" spans="2:9" ht="12.75">
      <c r="B44" s="11" t="s">
        <v>64</v>
      </c>
      <c r="C44" s="16">
        <v>3</v>
      </c>
      <c r="D44" s="16">
        <v>2</v>
      </c>
      <c r="E44" s="16">
        <v>16</v>
      </c>
      <c r="F44" s="69"/>
      <c r="G44" s="122" t="s">
        <v>8</v>
      </c>
      <c r="H44" s="64"/>
      <c r="I44" s="123">
        <v>400</v>
      </c>
    </row>
    <row r="45" spans="2:9" ht="12.75">
      <c r="B45" s="11" t="s">
        <v>36</v>
      </c>
      <c r="C45" s="16">
        <v>25</v>
      </c>
      <c r="D45" s="16">
        <v>12</v>
      </c>
      <c r="E45" s="16">
        <v>16</v>
      </c>
      <c r="F45" s="70"/>
      <c r="G45" s="122" t="s">
        <v>16</v>
      </c>
      <c r="H45" s="62"/>
      <c r="I45" s="123">
        <v>268</v>
      </c>
    </row>
    <row r="46" spans="2:9" ht="12.75">
      <c r="B46" s="12" t="s">
        <v>52</v>
      </c>
      <c r="C46" s="16">
        <v>50</v>
      </c>
      <c r="D46" s="16">
        <v>29</v>
      </c>
      <c r="E46" s="16">
        <v>16</v>
      </c>
      <c r="F46" s="69"/>
      <c r="G46" s="122" t="s">
        <v>9</v>
      </c>
      <c r="H46" s="64"/>
      <c r="I46" s="123">
        <v>223</v>
      </c>
    </row>
    <row r="47" spans="2:9" ht="12.75">
      <c r="B47" s="12" t="s">
        <v>87</v>
      </c>
      <c r="C47" s="126">
        <v>109</v>
      </c>
      <c r="D47" s="126">
        <v>17</v>
      </c>
      <c r="E47" s="126">
        <v>15</v>
      </c>
      <c r="F47" s="69"/>
      <c r="G47" s="127" t="s">
        <v>3</v>
      </c>
      <c r="H47" s="64"/>
      <c r="I47" s="123">
        <v>221</v>
      </c>
    </row>
    <row r="48" spans="2:10" ht="12.75" customHeight="1">
      <c r="B48" s="11" t="s">
        <v>72</v>
      </c>
      <c r="C48" s="16">
        <v>0</v>
      </c>
      <c r="D48" s="16">
        <v>4</v>
      </c>
      <c r="E48" s="16">
        <v>15</v>
      </c>
      <c r="F48" s="69"/>
      <c r="G48" s="122" t="s">
        <v>20</v>
      </c>
      <c r="H48" s="62"/>
      <c r="I48" s="123">
        <v>221</v>
      </c>
      <c r="J48" s="60"/>
    </row>
    <row r="49" spans="2:9" ht="12.75">
      <c r="B49" s="11" t="s">
        <v>31</v>
      </c>
      <c r="C49" s="16">
        <v>12</v>
      </c>
      <c r="D49" s="16">
        <v>7</v>
      </c>
      <c r="E49" s="16">
        <v>14</v>
      </c>
      <c r="G49" s="11" t="s">
        <v>102</v>
      </c>
      <c r="H49" s="63"/>
      <c r="I49" s="63">
        <v>2290</v>
      </c>
    </row>
    <row r="50" spans="2:9" ht="12.75">
      <c r="B50" s="12" t="s">
        <v>37</v>
      </c>
      <c r="C50" s="126">
        <v>3</v>
      </c>
      <c r="D50" s="126">
        <v>12</v>
      </c>
      <c r="E50" s="126">
        <v>13</v>
      </c>
      <c r="G50" s="11" t="s">
        <v>100</v>
      </c>
      <c r="H50" s="62"/>
      <c r="I50" s="63">
        <v>13330</v>
      </c>
    </row>
    <row r="51" spans="2:5" ht="12.75">
      <c r="B51" s="12" t="s">
        <v>43</v>
      </c>
      <c r="C51" s="126">
        <v>2</v>
      </c>
      <c r="D51" s="126">
        <v>1</v>
      </c>
      <c r="E51" s="126">
        <v>13</v>
      </c>
    </row>
    <row r="52" spans="2:5" ht="12.75">
      <c r="B52" s="11" t="s">
        <v>71</v>
      </c>
      <c r="C52" s="16">
        <v>0</v>
      </c>
      <c r="D52" s="16">
        <v>11</v>
      </c>
      <c r="E52" s="16">
        <v>13</v>
      </c>
    </row>
    <row r="53" spans="2:5" ht="12.75">
      <c r="B53" s="11" t="s">
        <v>58</v>
      </c>
      <c r="C53" s="16">
        <v>5</v>
      </c>
      <c r="D53" s="16">
        <v>9</v>
      </c>
      <c r="E53" s="16">
        <v>12</v>
      </c>
    </row>
    <row r="54" spans="2:5" ht="12.75">
      <c r="B54" s="11" t="s">
        <v>70</v>
      </c>
      <c r="C54" s="16">
        <v>9</v>
      </c>
      <c r="D54" s="16">
        <v>110</v>
      </c>
      <c r="E54" s="16">
        <v>12</v>
      </c>
    </row>
    <row r="55" spans="2:5" ht="12.75">
      <c r="B55" s="11" t="s">
        <v>62</v>
      </c>
      <c r="C55" s="16">
        <v>14</v>
      </c>
      <c r="D55" s="16">
        <v>4</v>
      </c>
      <c r="E55" s="16">
        <v>12</v>
      </c>
    </row>
    <row r="56" spans="2:5" ht="12.75">
      <c r="B56" s="11" t="s">
        <v>56</v>
      </c>
      <c r="C56" s="16">
        <v>11</v>
      </c>
      <c r="D56" s="16">
        <v>13</v>
      </c>
      <c r="E56" s="16">
        <v>11</v>
      </c>
    </row>
    <row r="57" spans="2:5" ht="12.75">
      <c r="B57" s="11" t="s">
        <v>55</v>
      </c>
      <c r="C57" s="16">
        <v>15</v>
      </c>
      <c r="D57" s="16">
        <v>3</v>
      </c>
      <c r="E57" s="16">
        <v>11</v>
      </c>
    </row>
    <row r="58" spans="2:5" ht="12.75">
      <c r="B58" s="11" t="s">
        <v>57</v>
      </c>
      <c r="C58" s="16">
        <v>17</v>
      </c>
      <c r="D58" s="16">
        <v>3</v>
      </c>
      <c r="E58" s="16">
        <v>10</v>
      </c>
    </row>
    <row r="59" spans="2:5" ht="12.75">
      <c r="B59" s="11" t="s">
        <v>75</v>
      </c>
      <c r="C59" s="16">
        <v>2</v>
      </c>
      <c r="D59" s="16">
        <v>4</v>
      </c>
      <c r="E59" s="16">
        <v>9</v>
      </c>
    </row>
    <row r="60" spans="2:5" ht="12.75">
      <c r="B60" s="11" t="s">
        <v>39</v>
      </c>
      <c r="C60" s="16">
        <v>3</v>
      </c>
      <c r="D60" s="16">
        <v>3</v>
      </c>
      <c r="E60" s="16">
        <v>9</v>
      </c>
    </row>
    <row r="61" spans="2:5" ht="12.75">
      <c r="B61" s="11" t="s">
        <v>73</v>
      </c>
      <c r="C61" s="16">
        <v>32</v>
      </c>
      <c r="D61" s="16">
        <v>1827</v>
      </c>
      <c r="E61" s="16">
        <v>9</v>
      </c>
    </row>
    <row r="62" spans="2:5" ht="12.75">
      <c r="B62" s="12" t="s">
        <v>38</v>
      </c>
      <c r="C62" s="126">
        <v>6</v>
      </c>
      <c r="D62" s="126">
        <v>2</v>
      </c>
      <c r="E62" s="126">
        <v>8</v>
      </c>
    </row>
    <row r="63" spans="2:5" ht="12.75">
      <c r="B63" s="11" t="s">
        <v>15</v>
      </c>
      <c r="C63" s="16">
        <v>11</v>
      </c>
      <c r="D63" s="16">
        <v>7</v>
      </c>
      <c r="E63" s="16">
        <v>8</v>
      </c>
    </row>
    <row r="64" spans="2:5" ht="12.75">
      <c r="B64" s="129" t="s">
        <v>34</v>
      </c>
      <c r="C64" s="130">
        <v>11</v>
      </c>
      <c r="D64" s="130">
        <v>8</v>
      </c>
      <c r="E64" s="130">
        <v>7</v>
      </c>
    </row>
    <row r="65" spans="2:5" ht="12.75">
      <c r="B65" s="12" t="s">
        <v>24</v>
      </c>
      <c r="C65" s="16">
        <v>17</v>
      </c>
      <c r="D65" s="16">
        <v>22</v>
      </c>
      <c r="E65" s="16">
        <v>7</v>
      </c>
    </row>
    <row r="66" spans="2:5" ht="12.75">
      <c r="B66" s="11" t="s">
        <v>67</v>
      </c>
      <c r="C66" s="16">
        <v>0</v>
      </c>
      <c r="D66" s="16">
        <v>0</v>
      </c>
      <c r="E66" s="16">
        <v>7</v>
      </c>
    </row>
    <row r="67" spans="2:5" ht="12.75">
      <c r="B67" s="12" t="s">
        <v>82</v>
      </c>
      <c r="C67" s="16">
        <v>7</v>
      </c>
      <c r="D67" s="16">
        <v>4</v>
      </c>
      <c r="E67" s="16">
        <v>7</v>
      </c>
    </row>
    <row r="68" spans="2:5" ht="12.75">
      <c r="B68" s="11" t="s">
        <v>47</v>
      </c>
      <c r="C68" s="16">
        <v>16</v>
      </c>
      <c r="D68" s="16">
        <v>9</v>
      </c>
      <c r="E68" s="16">
        <v>7</v>
      </c>
    </row>
    <row r="69" spans="2:5" ht="12.75">
      <c r="B69" s="11" t="s">
        <v>84</v>
      </c>
      <c r="C69" s="16">
        <v>1</v>
      </c>
      <c r="D69" s="16">
        <v>5</v>
      </c>
      <c r="E69" s="16">
        <v>6</v>
      </c>
    </row>
    <row r="70" spans="2:5" ht="12.75">
      <c r="B70" s="12" t="s">
        <v>2</v>
      </c>
      <c r="C70" s="16">
        <v>13</v>
      </c>
      <c r="D70" s="16">
        <v>10</v>
      </c>
      <c r="E70" s="16">
        <v>5</v>
      </c>
    </row>
    <row r="71" spans="2:5" ht="12.75">
      <c r="B71" s="129" t="s">
        <v>4</v>
      </c>
      <c r="C71" s="130">
        <v>11</v>
      </c>
      <c r="D71" s="130">
        <v>8</v>
      </c>
      <c r="E71" s="130">
        <v>5</v>
      </c>
    </row>
    <row r="72" spans="2:5" ht="12.75">
      <c r="B72" s="11" t="s">
        <v>104</v>
      </c>
      <c r="C72" s="16">
        <v>1</v>
      </c>
      <c r="D72" s="16">
        <v>1</v>
      </c>
      <c r="E72" s="16">
        <v>5</v>
      </c>
    </row>
    <row r="73" spans="2:5" ht="12.75">
      <c r="B73" s="11" t="s">
        <v>105</v>
      </c>
      <c r="C73" s="16">
        <v>12</v>
      </c>
      <c r="D73" s="16">
        <v>17</v>
      </c>
      <c r="E73" s="16">
        <v>5</v>
      </c>
    </row>
    <row r="74" spans="2:5" ht="12.75">
      <c r="B74" s="129" t="s">
        <v>85</v>
      </c>
      <c r="C74" s="130">
        <v>4</v>
      </c>
      <c r="D74" s="130">
        <v>27</v>
      </c>
      <c r="E74" s="130">
        <v>5</v>
      </c>
    </row>
    <row r="75" spans="2:5" ht="12.75">
      <c r="B75" s="12" t="s">
        <v>66</v>
      </c>
      <c r="C75" s="126">
        <v>0</v>
      </c>
      <c r="D75" s="126">
        <v>0</v>
      </c>
      <c r="E75" s="126">
        <v>3</v>
      </c>
    </row>
    <row r="76" spans="2:5" ht="12.75">
      <c r="B76" s="12" t="s">
        <v>54</v>
      </c>
      <c r="C76" s="126">
        <v>2</v>
      </c>
      <c r="D76" s="126">
        <v>1</v>
      </c>
      <c r="E76" s="126">
        <v>3</v>
      </c>
    </row>
    <row r="77" spans="2:5" ht="12.75">
      <c r="B77" s="11" t="s">
        <v>60</v>
      </c>
      <c r="C77" s="16">
        <v>33</v>
      </c>
      <c r="D77" s="16">
        <v>1</v>
      </c>
      <c r="E77" s="16">
        <v>3</v>
      </c>
    </row>
    <row r="78" spans="2:5" ht="12.75">
      <c r="B78" s="11" t="s">
        <v>22</v>
      </c>
      <c r="C78" s="16">
        <v>3</v>
      </c>
      <c r="D78" s="16">
        <v>0</v>
      </c>
      <c r="E78" s="16">
        <v>3</v>
      </c>
    </row>
    <row r="79" spans="2:5" ht="12.75">
      <c r="B79" s="12" t="s">
        <v>40</v>
      </c>
      <c r="C79" s="126">
        <v>2</v>
      </c>
      <c r="D79" s="126">
        <v>6</v>
      </c>
      <c r="E79" s="126">
        <v>3</v>
      </c>
    </row>
    <row r="80" spans="2:5" ht="12.75">
      <c r="B80" s="12" t="s">
        <v>86</v>
      </c>
      <c r="C80" s="126">
        <v>42</v>
      </c>
      <c r="D80" s="126">
        <v>10</v>
      </c>
      <c r="E80" s="126">
        <v>2</v>
      </c>
    </row>
    <row r="81" spans="2:5" ht="12.75">
      <c r="B81" s="12" t="s">
        <v>77</v>
      </c>
      <c r="C81" s="126">
        <v>1</v>
      </c>
      <c r="D81" s="126">
        <v>0</v>
      </c>
      <c r="E81" s="126">
        <v>2</v>
      </c>
    </row>
    <row r="82" spans="2:5" ht="12.75">
      <c r="B82" s="11" t="s">
        <v>59</v>
      </c>
      <c r="C82" s="16">
        <v>0</v>
      </c>
      <c r="D82" s="16">
        <v>2</v>
      </c>
      <c r="E82" s="16">
        <v>2</v>
      </c>
    </row>
    <row r="83" spans="2:5" ht="12.75">
      <c r="B83" s="11" t="s">
        <v>88</v>
      </c>
      <c r="C83" s="16">
        <v>0</v>
      </c>
      <c r="D83" s="16">
        <v>6</v>
      </c>
      <c r="E83" s="16">
        <v>2</v>
      </c>
    </row>
    <row r="84" spans="2:5" ht="12.75">
      <c r="B84" s="11" t="s">
        <v>90</v>
      </c>
      <c r="C84" s="16">
        <v>3</v>
      </c>
      <c r="D84" s="16">
        <v>0</v>
      </c>
      <c r="E84" s="16">
        <v>2</v>
      </c>
    </row>
    <row r="85" spans="2:5" ht="12.75">
      <c r="B85" s="12" t="s">
        <v>32</v>
      </c>
      <c r="C85" s="126">
        <v>7</v>
      </c>
      <c r="D85" s="126">
        <v>3</v>
      </c>
      <c r="E85" s="126">
        <v>2</v>
      </c>
    </row>
    <row r="86" spans="2:5" ht="12.75">
      <c r="B86" s="11" t="s">
        <v>45</v>
      </c>
      <c r="C86" s="16">
        <v>17</v>
      </c>
      <c r="D86" s="16">
        <v>4</v>
      </c>
      <c r="E86" s="16">
        <v>1</v>
      </c>
    </row>
    <row r="87" spans="2:5" ht="12.75">
      <c r="B87" s="11" t="s">
        <v>53</v>
      </c>
      <c r="C87" s="16">
        <v>0</v>
      </c>
      <c r="D87" s="16">
        <v>0</v>
      </c>
      <c r="E87" s="16">
        <v>1</v>
      </c>
    </row>
    <row r="88" spans="2:5" ht="12.75">
      <c r="B88" s="11" t="s">
        <v>61</v>
      </c>
      <c r="C88" s="16">
        <v>0</v>
      </c>
      <c r="D88" s="16">
        <v>0</v>
      </c>
      <c r="E88" s="16">
        <v>1</v>
      </c>
    </row>
    <row r="89" spans="2:5" ht="12.75">
      <c r="B89" s="12" t="s">
        <v>65</v>
      </c>
      <c r="C89" s="126">
        <v>0</v>
      </c>
      <c r="D89" s="126">
        <v>0</v>
      </c>
      <c r="E89" s="126">
        <v>0</v>
      </c>
    </row>
    <row r="90" spans="2:5" ht="12.75">
      <c r="B90" s="11" t="s">
        <v>35</v>
      </c>
      <c r="C90" s="16">
        <v>0</v>
      </c>
      <c r="D90" s="16">
        <v>0</v>
      </c>
      <c r="E90" s="16">
        <v>0</v>
      </c>
    </row>
    <row r="91" spans="2:5" ht="12.75">
      <c r="B91" s="11" t="s">
        <v>17</v>
      </c>
      <c r="C91" s="16">
        <v>0</v>
      </c>
      <c r="D91" s="16">
        <v>4</v>
      </c>
      <c r="E91" s="16">
        <v>0</v>
      </c>
    </row>
    <row r="92" spans="2:5" ht="12.75">
      <c r="B92" s="11" t="s">
        <v>106</v>
      </c>
      <c r="C92" s="16">
        <v>0</v>
      </c>
      <c r="D92" s="16">
        <v>0</v>
      </c>
      <c r="E92" s="16">
        <v>0</v>
      </c>
    </row>
    <row r="93" spans="2:5" ht="12.75">
      <c r="B93" s="11" t="s">
        <v>49</v>
      </c>
      <c r="C93" s="16">
        <v>0</v>
      </c>
      <c r="D93" s="16">
        <v>0</v>
      </c>
      <c r="E93" s="16">
        <v>0</v>
      </c>
    </row>
    <row r="94" spans="2:5" ht="12.75">
      <c r="B94" s="129" t="s">
        <v>89</v>
      </c>
      <c r="C94" s="130">
        <v>11</v>
      </c>
      <c r="D94" s="130">
        <v>1</v>
      </c>
      <c r="E94" s="130">
        <v>0</v>
      </c>
    </row>
    <row r="95" spans="2:5" ht="12.75">
      <c r="B95" s="11" t="s">
        <v>76</v>
      </c>
      <c r="C95" s="16">
        <v>0</v>
      </c>
      <c r="D95" s="16">
        <v>1</v>
      </c>
      <c r="E95" s="16">
        <v>0</v>
      </c>
    </row>
    <row r="96" spans="2:5" ht="13.5" thickBot="1">
      <c r="B96" s="14" t="s">
        <v>102</v>
      </c>
      <c r="C96" s="52">
        <v>190</v>
      </c>
      <c r="D96" s="52">
        <v>48</v>
      </c>
      <c r="E96" s="52">
        <v>233</v>
      </c>
    </row>
    <row r="97" spans="2:5" ht="13.5" thickBot="1">
      <c r="B97" s="4" t="s">
        <v>6</v>
      </c>
      <c r="C97" s="18">
        <v>17851</v>
      </c>
      <c r="D97" s="18">
        <v>16397</v>
      </c>
      <c r="E97" s="17">
        <v>13330</v>
      </c>
    </row>
    <row r="98" spans="2:5" ht="13.5" thickBot="1">
      <c r="B98" s="4" t="s">
        <v>91</v>
      </c>
      <c r="C98" s="18">
        <v>29054</v>
      </c>
      <c r="D98" s="18">
        <v>32161</v>
      </c>
      <c r="E98" s="17">
        <v>36389</v>
      </c>
    </row>
    <row r="99" spans="2:5" ht="13.5" thickBot="1">
      <c r="B99" s="4" t="s">
        <v>7</v>
      </c>
      <c r="C99" s="18">
        <v>46905</v>
      </c>
      <c r="D99" s="18">
        <v>48558</v>
      </c>
      <c r="E99" s="18">
        <v>49719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1.625" style="132" bestFit="1" customWidth="1"/>
    <col min="2" max="3" width="7.625" style="132" bestFit="1" customWidth="1"/>
    <col min="4" max="4" width="6.125" style="132" bestFit="1" customWidth="1"/>
    <col min="5" max="5" width="7.625" style="132" bestFit="1" customWidth="1"/>
    <col min="6" max="6" width="5.625" style="132" bestFit="1" customWidth="1"/>
    <col min="7" max="7" width="6.125" style="132" bestFit="1" customWidth="1"/>
    <col min="8" max="9" width="5.625" style="132" bestFit="1" customWidth="1"/>
    <col min="10" max="10" width="6.125" style="132" bestFit="1" customWidth="1"/>
    <col min="11" max="12" width="6.625" style="132" bestFit="1" customWidth="1"/>
    <col min="13" max="13" width="6.125" style="132" bestFit="1" customWidth="1"/>
    <col min="14" max="14" width="5.625" style="132" bestFit="1" customWidth="1"/>
    <col min="15" max="15" width="5.00390625" style="132" bestFit="1" customWidth="1"/>
    <col min="16" max="16" width="8.375" style="132" bestFit="1" customWidth="1"/>
    <col min="17" max="18" width="5.00390625" style="132" bestFit="1" customWidth="1"/>
    <col min="19" max="19" width="8.375" style="132" bestFit="1" customWidth="1"/>
    <col min="20" max="20" width="9.125" style="132" bestFit="1" customWidth="1"/>
    <col min="21" max="21" width="7.625" style="132" bestFit="1" customWidth="1"/>
    <col min="22" max="22" width="8.375" style="132" bestFit="1" customWidth="1"/>
    <col min="23" max="16384" width="9.125" style="132" customWidth="1"/>
  </cols>
  <sheetData>
    <row r="2" ht="13.5" thickBot="1"/>
    <row r="3" spans="1:22" ht="38.25" customHeight="1" thickBot="1">
      <c r="A3" s="133" t="s">
        <v>141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33"/>
      <c r="B4" s="134">
        <v>2016</v>
      </c>
      <c r="C4" s="134">
        <v>2017</v>
      </c>
      <c r="D4" s="134" t="s">
        <v>107</v>
      </c>
      <c r="E4" s="134">
        <v>2016</v>
      </c>
      <c r="F4" s="134">
        <v>2017</v>
      </c>
      <c r="G4" s="134" t="s">
        <v>107</v>
      </c>
      <c r="H4" s="134">
        <v>2016</v>
      </c>
      <c r="I4" s="134">
        <v>2017</v>
      </c>
      <c r="J4" s="134" t="s">
        <v>107</v>
      </c>
      <c r="K4" s="134">
        <v>2016</v>
      </c>
      <c r="L4" s="134">
        <v>2017</v>
      </c>
      <c r="M4" s="133" t="s">
        <v>107</v>
      </c>
      <c r="N4" s="134">
        <v>2016</v>
      </c>
      <c r="O4" s="134">
        <v>2017</v>
      </c>
      <c r="P4" s="133" t="s">
        <v>107</v>
      </c>
      <c r="Q4" s="134">
        <v>2016</v>
      </c>
      <c r="R4" s="134">
        <v>2017</v>
      </c>
      <c r="S4" s="134" t="s">
        <v>107</v>
      </c>
      <c r="T4" s="133">
        <v>2016</v>
      </c>
      <c r="U4" s="134">
        <v>2017</v>
      </c>
      <c r="V4" s="134" t="s">
        <v>107</v>
      </c>
    </row>
    <row r="5" spans="1:22" ht="13.5" thickBot="1">
      <c r="A5" s="133" t="s">
        <v>103</v>
      </c>
      <c r="B5" s="135">
        <v>15245</v>
      </c>
      <c r="C5" s="135">
        <v>12430</v>
      </c>
      <c r="D5" s="136">
        <v>-18.46507051492292</v>
      </c>
      <c r="E5" s="135">
        <v>66</v>
      </c>
      <c r="F5" s="135">
        <v>130</v>
      </c>
      <c r="G5" s="136">
        <v>96.96969696969697</v>
      </c>
      <c r="H5" s="135">
        <v>233</v>
      </c>
      <c r="I5" s="135">
        <v>252</v>
      </c>
      <c r="J5" s="136">
        <v>8.15450643776825</v>
      </c>
      <c r="K5" s="135">
        <v>853</v>
      </c>
      <c r="L5" s="135">
        <v>518</v>
      </c>
      <c r="M5" s="136">
        <v>-39.273153575615474</v>
      </c>
      <c r="N5" s="135">
        <v>0</v>
      </c>
      <c r="O5" s="135">
        <v>0</v>
      </c>
      <c r="P5" s="136" t="s">
        <v>146</v>
      </c>
      <c r="Q5" s="135">
        <v>0</v>
      </c>
      <c r="R5" s="135">
        <v>0</v>
      </c>
      <c r="S5" s="136" t="s">
        <v>146</v>
      </c>
      <c r="T5" s="135">
        <v>16397</v>
      </c>
      <c r="U5" s="135">
        <v>13330</v>
      </c>
      <c r="V5" s="136">
        <v>-18.704641092882845</v>
      </c>
    </row>
    <row r="6" spans="1:22" ht="13.5" thickBot="1">
      <c r="A6" s="133" t="s">
        <v>110</v>
      </c>
      <c r="B6" s="135">
        <v>17786</v>
      </c>
      <c r="C6" s="135"/>
      <c r="D6" s="136"/>
      <c r="E6" s="135">
        <v>46</v>
      </c>
      <c r="F6" s="135"/>
      <c r="G6" s="136"/>
      <c r="H6" s="135">
        <v>215</v>
      </c>
      <c r="I6" s="135"/>
      <c r="J6" s="136"/>
      <c r="K6" s="135">
        <v>942</v>
      </c>
      <c r="L6" s="135"/>
      <c r="M6" s="136"/>
      <c r="N6" s="135">
        <v>0</v>
      </c>
      <c r="O6" s="135"/>
      <c r="P6" s="136"/>
      <c r="Q6" s="135">
        <v>0</v>
      </c>
      <c r="R6" s="135"/>
      <c r="S6" s="137"/>
      <c r="T6" s="135">
        <v>18989</v>
      </c>
      <c r="U6" s="135">
        <v>0</v>
      </c>
      <c r="V6" s="136"/>
    </row>
    <row r="7" spans="1:22" ht="13.5" thickBot="1">
      <c r="A7" s="133" t="s">
        <v>111</v>
      </c>
      <c r="B7" s="135">
        <v>35001</v>
      </c>
      <c r="C7" s="135"/>
      <c r="D7" s="136"/>
      <c r="E7" s="135">
        <v>78</v>
      </c>
      <c r="F7" s="135"/>
      <c r="G7" s="136"/>
      <c r="H7" s="135">
        <v>262</v>
      </c>
      <c r="I7" s="135"/>
      <c r="J7" s="136"/>
      <c r="K7" s="135">
        <v>1813</v>
      </c>
      <c r="L7" s="135"/>
      <c r="M7" s="136"/>
      <c r="N7" s="135">
        <v>0</v>
      </c>
      <c r="O7" s="135"/>
      <c r="P7" s="136"/>
      <c r="Q7" s="135">
        <v>0</v>
      </c>
      <c r="R7" s="135"/>
      <c r="S7" s="137"/>
      <c r="T7" s="135">
        <v>37154</v>
      </c>
      <c r="U7" s="135">
        <v>0</v>
      </c>
      <c r="V7" s="136"/>
    </row>
    <row r="8" spans="1:22" ht="13.5" thickBot="1">
      <c r="A8" s="133" t="s">
        <v>112</v>
      </c>
      <c r="B8" s="135">
        <v>36436</v>
      </c>
      <c r="C8" s="135"/>
      <c r="D8" s="136"/>
      <c r="E8" s="135">
        <v>73</v>
      </c>
      <c r="F8" s="135"/>
      <c r="G8" s="136"/>
      <c r="H8" s="135">
        <v>215</v>
      </c>
      <c r="I8" s="135"/>
      <c r="J8" s="136"/>
      <c r="K8" s="135">
        <v>1199</v>
      </c>
      <c r="L8" s="135"/>
      <c r="M8" s="136"/>
      <c r="N8" s="135">
        <v>2</v>
      </c>
      <c r="O8" s="135"/>
      <c r="P8" s="136"/>
      <c r="Q8" s="135">
        <v>0</v>
      </c>
      <c r="R8" s="135"/>
      <c r="S8" s="137"/>
      <c r="T8" s="135">
        <v>37925</v>
      </c>
      <c r="U8" s="135">
        <v>0</v>
      </c>
      <c r="V8" s="136"/>
    </row>
    <row r="9" spans="1:22" ht="13.5" thickBot="1">
      <c r="A9" s="133" t="s">
        <v>113</v>
      </c>
      <c r="B9" s="135">
        <v>61329</v>
      </c>
      <c r="C9" s="135"/>
      <c r="D9" s="136"/>
      <c r="E9" s="135">
        <v>135</v>
      </c>
      <c r="F9" s="135"/>
      <c r="G9" s="136"/>
      <c r="H9" s="135">
        <v>228</v>
      </c>
      <c r="I9" s="135"/>
      <c r="J9" s="136"/>
      <c r="K9" s="135">
        <v>4322</v>
      </c>
      <c r="L9" s="135"/>
      <c r="M9" s="136"/>
      <c r="N9" s="135">
        <v>1</v>
      </c>
      <c r="O9" s="135"/>
      <c r="P9" s="136"/>
      <c r="Q9" s="135">
        <v>0</v>
      </c>
      <c r="R9" s="135"/>
      <c r="S9" s="137"/>
      <c r="T9" s="135">
        <v>66015</v>
      </c>
      <c r="U9" s="135">
        <v>0</v>
      </c>
      <c r="V9" s="136"/>
    </row>
    <row r="10" spans="1:22" ht="13.5" thickBot="1">
      <c r="A10" s="133" t="s">
        <v>114</v>
      </c>
      <c r="B10" s="135">
        <v>69301</v>
      </c>
      <c r="C10" s="135"/>
      <c r="D10" s="136"/>
      <c r="E10" s="135">
        <v>117</v>
      </c>
      <c r="F10" s="135"/>
      <c r="G10" s="136"/>
      <c r="H10" s="135">
        <v>226</v>
      </c>
      <c r="I10" s="135"/>
      <c r="J10" s="136"/>
      <c r="K10" s="135">
        <v>3581</v>
      </c>
      <c r="L10" s="135"/>
      <c r="M10" s="136"/>
      <c r="N10" s="135">
        <v>1</v>
      </c>
      <c r="O10" s="135"/>
      <c r="P10" s="136"/>
      <c r="Q10" s="135">
        <v>0</v>
      </c>
      <c r="R10" s="135"/>
      <c r="S10" s="137"/>
      <c r="T10" s="135">
        <v>73226</v>
      </c>
      <c r="U10" s="135">
        <v>0</v>
      </c>
      <c r="V10" s="136"/>
    </row>
    <row r="11" spans="1:22" ht="13.5" thickBot="1">
      <c r="A11" s="133" t="s">
        <v>115</v>
      </c>
      <c r="B11" s="135">
        <v>127621</v>
      </c>
      <c r="C11" s="135"/>
      <c r="D11" s="136"/>
      <c r="E11" s="135">
        <v>537</v>
      </c>
      <c r="F11" s="135"/>
      <c r="G11" s="136"/>
      <c r="H11" s="135">
        <v>201</v>
      </c>
      <c r="I11" s="135"/>
      <c r="J11" s="136"/>
      <c r="K11" s="135">
        <v>6910</v>
      </c>
      <c r="L11" s="135"/>
      <c r="M11" s="136"/>
      <c r="N11" s="135">
        <v>2</v>
      </c>
      <c r="O11" s="135"/>
      <c r="P11" s="136"/>
      <c r="Q11" s="135">
        <v>0</v>
      </c>
      <c r="R11" s="135"/>
      <c r="S11" s="137"/>
      <c r="T11" s="135">
        <v>135271</v>
      </c>
      <c r="U11" s="135">
        <v>0</v>
      </c>
      <c r="V11" s="136"/>
    </row>
    <row r="12" spans="1:22" ht="13.5" thickBot="1">
      <c r="A12" s="133" t="s">
        <v>116</v>
      </c>
      <c r="B12" s="135">
        <v>102251</v>
      </c>
      <c r="C12" s="135"/>
      <c r="D12" s="136"/>
      <c r="E12" s="135">
        <v>525</v>
      </c>
      <c r="F12" s="135"/>
      <c r="G12" s="136"/>
      <c r="H12" s="135">
        <v>147</v>
      </c>
      <c r="I12" s="135"/>
      <c r="J12" s="136"/>
      <c r="K12" s="135">
        <v>8913</v>
      </c>
      <c r="L12" s="135"/>
      <c r="M12" s="136"/>
      <c r="N12" s="135">
        <v>1</v>
      </c>
      <c r="O12" s="135"/>
      <c r="P12" s="136"/>
      <c r="Q12" s="135">
        <v>1</v>
      </c>
      <c r="R12" s="135"/>
      <c r="S12" s="137"/>
      <c r="T12" s="135">
        <v>111838</v>
      </c>
      <c r="U12" s="135">
        <v>0</v>
      </c>
      <c r="V12" s="136"/>
    </row>
    <row r="13" spans="1:22" ht="13.5" thickBot="1">
      <c r="A13" s="133" t="s">
        <v>117</v>
      </c>
      <c r="B13" s="135">
        <v>70793</v>
      </c>
      <c r="C13" s="135"/>
      <c r="D13" s="136"/>
      <c r="E13" s="135">
        <v>464</v>
      </c>
      <c r="F13" s="135"/>
      <c r="G13" s="136"/>
      <c r="H13" s="135">
        <v>163</v>
      </c>
      <c r="I13" s="135"/>
      <c r="J13" s="136"/>
      <c r="K13" s="135">
        <v>5179</v>
      </c>
      <c r="L13" s="135"/>
      <c r="M13" s="136"/>
      <c r="N13" s="135">
        <v>3</v>
      </c>
      <c r="O13" s="135"/>
      <c r="P13" s="136"/>
      <c r="Q13" s="135">
        <v>1</v>
      </c>
      <c r="R13" s="135"/>
      <c r="S13" s="137"/>
      <c r="T13" s="135">
        <v>76603</v>
      </c>
      <c r="U13" s="135">
        <v>0</v>
      </c>
      <c r="V13" s="136"/>
    </row>
    <row r="14" spans="1:22" ht="13.5" thickBot="1">
      <c r="A14" s="133" t="s">
        <v>118</v>
      </c>
      <c r="B14" s="135">
        <v>59540</v>
      </c>
      <c r="C14" s="135"/>
      <c r="D14" s="136"/>
      <c r="E14" s="135">
        <v>404</v>
      </c>
      <c r="F14" s="135"/>
      <c r="G14" s="136"/>
      <c r="H14" s="135">
        <v>240</v>
      </c>
      <c r="I14" s="135"/>
      <c r="J14" s="136"/>
      <c r="K14" s="135">
        <v>2799</v>
      </c>
      <c r="L14" s="135"/>
      <c r="M14" s="136"/>
      <c r="N14" s="135">
        <v>4</v>
      </c>
      <c r="O14" s="135"/>
      <c r="P14" s="136"/>
      <c r="Q14" s="135">
        <v>2</v>
      </c>
      <c r="R14" s="135"/>
      <c r="S14" s="137"/>
      <c r="T14" s="135">
        <v>62989</v>
      </c>
      <c r="U14" s="135">
        <v>0</v>
      </c>
      <c r="V14" s="136"/>
    </row>
    <row r="15" spans="1:22" ht="13.5" thickBot="1">
      <c r="A15" s="133" t="s">
        <v>119</v>
      </c>
      <c r="B15" s="135">
        <v>15140</v>
      </c>
      <c r="C15" s="135"/>
      <c r="D15" s="136"/>
      <c r="E15" s="135">
        <v>112</v>
      </c>
      <c r="F15" s="135"/>
      <c r="G15" s="136"/>
      <c r="H15" s="135">
        <v>305</v>
      </c>
      <c r="I15" s="135"/>
      <c r="J15" s="136"/>
      <c r="K15" s="135">
        <v>1130</v>
      </c>
      <c r="L15" s="135"/>
      <c r="M15" s="136"/>
      <c r="N15" s="135">
        <v>4</v>
      </c>
      <c r="O15" s="135"/>
      <c r="P15" s="136"/>
      <c r="Q15" s="135">
        <v>0</v>
      </c>
      <c r="R15" s="135"/>
      <c r="S15" s="137"/>
      <c r="T15" s="135">
        <v>16691</v>
      </c>
      <c r="U15" s="135">
        <v>0</v>
      </c>
      <c r="V15" s="136"/>
    </row>
    <row r="16" spans="1:22" ht="13.5" thickBot="1">
      <c r="A16" s="133" t="s">
        <v>120</v>
      </c>
      <c r="B16" s="135">
        <v>17836</v>
      </c>
      <c r="C16" s="135"/>
      <c r="D16" s="136"/>
      <c r="E16" s="135">
        <v>141</v>
      </c>
      <c r="F16" s="135"/>
      <c r="G16" s="136"/>
      <c r="H16" s="135">
        <v>306</v>
      </c>
      <c r="I16" s="135"/>
      <c r="J16" s="136"/>
      <c r="K16" s="135">
        <v>917</v>
      </c>
      <c r="L16" s="135"/>
      <c r="M16" s="136"/>
      <c r="N16" s="135">
        <v>1</v>
      </c>
      <c r="O16" s="135"/>
      <c r="P16" s="136"/>
      <c r="Q16" s="135">
        <v>0</v>
      </c>
      <c r="R16" s="135"/>
      <c r="S16" s="136"/>
      <c r="T16" s="135">
        <v>19201</v>
      </c>
      <c r="U16" s="135">
        <v>0</v>
      </c>
      <c r="V16" s="136"/>
    </row>
    <row r="17" spans="1:22" ht="26.25" thickBot="1">
      <c r="A17" s="134" t="s">
        <v>131</v>
      </c>
      <c r="B17" s="138">
        <v>15245</v>
      </c>
      <c r="C17" s="138">
        <v>12430</v>
      </c>
      <c r="D17" s="139"/>
      <c r="E17" s="138">
        <v>66</v>
      </c>
      <c r="F17" s="138">
        <v>130</v>
      </c>
      <c r="G17" s="139"/>
      <c r="H17" s="138">
        <v>233</v>
      </c>
      <c r="I17" s="138">
        <v>252</v>
      </c>
      <c r="J17" s="139"/>
      <c r="K17" s="138">
        <v>853</v>
      </c>
      <c r="L17" s="138">
        <v>518</v>
      </c>
      <c r="M17" s="139"/>
      <c r="N17" s="138">
        <v>0</v>
      </c>
      <c r="O17" s="138">
        <v>0</v>
      </c>
      <c r="P17" s="139"/>
      <c r="Q17" s="138">
        <v>0</v>
      </c>
      <c r="R17" s="138">
        <v>0</v>
      </c>
      <c r="S17" s="139"/>
      <c r="T17" s="138">
        <v>16397</v>
      </c>
      <c r="U17" s="138">
        <v>13330</v>
      </c>
      <c r="V17" s="140"/>
    </row>
    <row r="18" spans="1:22" ht="13.5" thickBot="1">
      <c r="A18" s="134" t="s">
        <v>100</v>
      </c>
      <c r="B18" s="135">
        <v>628279</v>
      </c>
      <c r="C18" s="135"/>
      <c r="D18" s="136"/>
      <c r="E18" s="135">
        <v>2698</v>
      </c>
      <c r="F18" s="135"/>
      <c r="G18" s="136"/>
      <c r="H18" s="135">
        <v>2741</v>
      </c>
      <c r="I18" s="135"/>
      <c r="J18" s="135"/>
      <c r="K18" s="135">
        <v>38558</v>
      </c>
      <c r="L18" s="135"/>
      <c r="M18" s="135"/>
      <c r="N18" s="135">
        <v>19</v>
      </c>
      <c r="O18" s="135"/>
      <c r="P18" s="135"/>
      <c r="Q18" s="135">
        <v>4</v>
      </c>
      <c r="R18" s="135"/>
      <c r="S18" s="135"/>
      <c r="T18" s="135">
        <v>672299</v>
      </c>
      <c r="U18" s="135">
        <v>0</v>
      </c>
      <c r="V18" s="135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2017-02-02T12:20:23Z</dcterms:modified>
  <cp:category/>
  <cp:version/>
  <cp:contentType/>
  <cp:contentStatus/>
</cp:coreProperties>
</file>