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<sst xmlns="http://schemas.openxmlformats.org/spreadsheetml/2006/main" count="182" uniqueCount="53">
  <si>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</si>
  <si>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</si>
  <si>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</si>
  <si>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</si>
  <si>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</si>
  <si>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</si>
  <si>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</si>
  <si>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</si>
  <si>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</si>
  <si>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</si>
  <si>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</si>
  <si>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</si>
  <si>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</si>
  <si>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</si>
  <si>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</si>
  <si>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</si>
  <si>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</si>
  <si>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</si>
  <si>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</si>
  <si>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</si>
  <si>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</si>
  <si>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</si>
  <si>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</si>
  <si>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</si>
  <si>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</si>
  <si>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</si>
  <si>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</si>
  <si>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</si>
  <si>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</si>
  <si>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</si>
  <si>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</si>
  <si>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</si>
  <si>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</si>
  <si>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</si>
  <si>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</si>
  <si>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</si>
  <si>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</si>
  <si>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</si>
  <si>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</si>
  <si>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</si>
  <si>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</si>
  <si>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</si>
  <si>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</si>
  <si>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</si>
  <si>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</si>
  <si>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</si>
  <si>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</si>
  <si>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</si>
  <si>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</si>
  <si>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</si>
  <si>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İZMİR İLİNE BAĞLI MÜZELERİN ZİYARETÇİ SAYILARI                                                                                                                           OCAK-ARALIK</t>
  </si>
  <si>
    <t>İZMİR İLİNE BAĞLI MÜZELERİN ZİYARETÇİ SAYILARI                                         OCAK-ARALIK</t>
  </si>
  <si>
    <t>İZMİR İLİNE BAĞLI MÜZELERİN GELİRLERİ                                    OCAK-ARALIK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</si>
</sst>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66" fontId="0" fillId="33" borderId="27" xfId="0" applyNumberFormat="1" applyFill="1" applyBorder="1" applyAlignment="1">
      <alignment/>
    </xf>
    <xf numFmtId="166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66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66" fontId="6" fillId="34" borderId="29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5"/>
          <c:w val="0.894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8912999"/>
        <c:axId val="60454944"/>
      </c:barChart>
      <c:catAx>
        <c:axId val="5891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54944"/>
        <c:crosses val="autoZero"/>
        <c:auto val="1"/>
        <c:lblOffset val="100"/>
        <c:tickLblSkip val="1"/>
        <c:noMultiLvlLbl val="0"/>
      </c:catAx>
      <c:valAx>
        <c:axId val="60454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12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5"/>
          <c:w val="0.896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7223585"/>
        <c:axId val="65012266"/>
      </c:barChart>
      <c:catAx>
        <c:axId val="722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12266"/>
        <c:crosses val="autoZero"/>
        <c:auto val="1"/>
        <c:lblOffset val="100"/>
        <c:tickLblSkip val="1"/>
        <c:noMultiLvlLbl val="0"/>
      </c:catAx>
      <c:valAx>
        <c:axId val="65012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23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275"/>
          <c:w val="0.06675"/>
          <c:h val="0.1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OCAK-ARALIK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OCAK-ARALIK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98491</v>
      </c>
      <c r="E7" s="11">
        <v>-14.964676191504022</v>
      </c>
      <c r="F7" s="12">
        <v>-3.8464917847136126</v>
      </c>
    </row>
    <row r="8" spans="1:6" ht="15.75">
      <c r="A8" s="9" t="s">
        <v>7</v>
      </c>
      <c r="B8" s="10">
        <v>241579</v>
      </c>
      <c r="C8" s="10">
        <v>179397</v>
      </c>
      <c r="D8" s="10">
        <v>167564</v>
      </c>
      <c r="E8" s="11">
        <v>-25.73982010025706</v>
      </c>
      <c r="F8" s="12">
        <v>-6.595985440113273</v>
      </c>
    </row>
    <row r="9" spans="1:6" ht="15.75">
      <c r="A9" s="9" t="s">
        <v>8</v>
      </c>
      <c r="B9" s="10">
        <v>370220</v>
      </c>
      <c r="C9" s="10">
        <v>334912</v>
      </c>
      <c r="D9" s="10">
        <v>246918</v>
      </c>
      <c r="E9" s="11">
        <v>-9.53703203500621</v>
      </c>
      <c r="F9" s="12">
        <v>-26.273767437416396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386175</v>
      </c>
      <c r="E10" s="11">
        <v>-13.936450289347857</v>
      </c>
      <c r="F10" s="12">
        <v>-6.020252462200027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307234</v>
      </c>
      <c r="E11" s="11">
        <v>-8.382699414113858</v>
      </c>
      <c r="F11" s="12">
        <v>-9.081923746167774</v>
      </c>
    </row>
    <row r="12" spans="1:6" ht="15.75">
      <c r="A12" s="9" t="s">
        <v>11</v>
      </c>
      <c r="B12" s="10">
        <v>384921</v>
      </c>
      <c r="C12" s="10">
        <v>359235</v>
      </c>
      <c r="D12" s="10">
        <v>315815</v>
      </c>
      <c r="E12" s="11">
        <v>-6.673057588440223</v>
      </c>
      <c r="F12" s="12">
        <v>-12.08679555165838</v>
      </c>
    </row>
    <row r="13" spans="1:6" ht="15.75">
      <c r="A13" s="9" t="s">
        <v>12</v>
      </c>
      <c r="B13" s="10">
        <v>400678</v>
      </c>
      <c r="C13" s="10">
        <v>372944</v>
      </c>
      <c r="D13" s="10">
        <v>347669</v>
      </c>
      <c r="E13" s="11">
        <v>-6.921767603911366</v>
      </c>
      <c r="F13" s="12">
        <v>-6.777156892187564</v>
      </c>
    </row>
    <row r="14" spans="1:6" ht="15.75">
      <c r="A14" s="9" t="s">
        <v>13</v>
      </c>
      <c r="B14" s="10">
        <v>469276</v>
      </c>
      <c r="C14" s="10">
        <v>392752</v>
      </c>
      <c r="D14" s="10">
        <v>366277</v>
      </c>
      <c r="E14" s="11">
        <v>-16.30682157195339</v>
      </c>
      <c r="F14" s="12">
        <v>-6.740895017721105</v>
      </c>
    </row>
    <row r="15" spans="1:6" ht="15.75">
      <c r="A15" s="9" t="s">
        <v>14</v>
      </c>
      <c r="B15" s="10">
        <v>439205</v>
      </c>
      <c r="C15" s="10">
        <v>399471</v>
      </c>
      <c r="D15" s="10">
        <v>377120</v>
      </c>
      <c r="E15" s="11">
        <v>-9.04680046902927</v>
      </c>
      <c r="F15" s="12">
        <v>-5.595149585326597</v>
      </c>
    </row>
    <row r="16" spans="1:6" ht="15.75">
      <c r="A16" s="9" t="s">
        <v>15</v>
      </c>
      <c r="B16" s="10">
        <v>261055</v>
      </c>
      <c r="C16" s="10">
        <v>202889</v>
      </c>
      <c r="D16" s="10">
        <v>184007</v>
      </c>
      <c r="E16" s="11">
        <v>-22.28112849782613</v>
      </c>
      <c r="F16" s="12">
        <v>-9.30656664481564</v>
      </c>
    </row>
    <row r="17" spans="1:6" ht="16.5" thickBot="1">
      <c r="A17" s="13" t="s">
        <v>16</v>
      </c>
      <c r="B17" s="14">
        <v>96441</v>
      </c>
      <c r="C17" s="14">
        <v>91590</v>
      </c>
      <c r="D17" s="14">
        <v>68968</v>
      </c>
      <c r="E17" s="15">
        <v>-5.0300183531900355</v>
      </c>
      <c r="F17" s="16">
        <v>-24.699202969756527</v>
      </c>
    </row>
    <row r="18" spans="1:6" ht="16.5" thickBot="1">
      <c r="A18" s="17" t="s">
        <v>17</v>
      </c>
      <c r="B18" s="14">
        <v>3691794</v>
      </c>
      <c r="C18" s="14">
        <v>3255689</v>
      </c>
      <c r="D18" s="14">
        <v>2937830</v>
      </c>
      <c r="E18" s="15">
        <v>-11.812820541991243</v>
      </c>
      <c r="F18" s="16">
        <v>-9.763186840020655</v>
      </c>
    </row>
    <row r="20" spans="2:4" ht="15">
      <c r="B20" s="63"/>
      <c r="C20" s="63"/>
      <c r="D20" s="63"/>
    </row>
    <row r="21" spans="2:4" ht="15">
      <c r="B21" s="63"/>
      <c r="C21" s="63"/>
      <c r="D21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>
        <v>1673458</v>
      </c>
      <c r="E12" s="11">
        <v>9.533917858790964</v>
      </c>
      <c r="F12" s="12">
        <v>-14.02079377214399</v>
      </c>
    </row>
    <row r="13" spans="1:6" ht="15.75">
      <c r="A13" s="9" t="s">
        <v>12</v>
      </c>
      <c r="B13" s="10">
        <v>1899488</v>
      </c>
      <c r="C13" s="10">
        <v>2299851</v>
      </c>
      <c r="D13" s="10">
        <v>2286499</v>
      </c>
      <c r="E13" s="11">
        <v>21.077416651223913</v>
      </c>
      <c r="F13" s="12">
        <v>-0.5805593492795857</v>
      </c>
    </row>
    <row r="14" spans="1:6" ht="15.75">
      <c r="A14" s="9" t="s">
        <v>13</v>
      </c>
      <c r="B14" s="10">
        <v>1682309</v>
      </c>
      <c r="C14" s="10">
        <v>1918797</v>
      </c>
      <c r="D14" s="10">
        <v>1781802</v>
      </c>
      <c r="E14" s="11">
        <v>14.057346183132836</v>
      </c>
      <c r="F14" s="12">
        <v>-7.139629674217751</v>
      </c>
    </row>
    <row r="15" spans="1:6" ht="15.75">
      <c r="A15" s="9" t="s">
        <v>14</v>
      </c>
      <c r="B15" s="10">
        <v>1292202</v>
      </c>
      <c r="C15" s="10">
        <v>1654775</v>
      </c>
      <c r="D15" s="10">
        <v>1681897</v>
      </c>
      <c r="E15" s="11">
        <v>28.058538835259505</v>
      </c>
      <c r="F15" s="12">
        <v>1.6390143675121926</v>
      </c>
    </row>
    <row r="16" spans="1:6" ht="15.75">
      <c r="A16" s="9" t="s">
        <v>15</v>
      </c>
      <c r="B16" s="10">
        <v>604521</v>
      </c>
      <c r="C16" s="10">
        <v>657692</v>
      </c>
      <c r="D16" s="10">
        <v>549183</v>
      </c>
      <c r="E16" s="11">
        <v>8.79555879779197</v>
      </c>
      <c r="F16" s="12">
        <v>-16.498452163018552</v>
      </c>
    </row>
    <row r="17" spans="1:6" ht="16.5" thickBot="1">
      <c r="A17" s="13" t="s">
        <v>16</v>
      </c>
      <c r="B17" s="14">
        <v>234460</v>
      </c>
      <c r="C17" s="14">
        <v>309094</v>
      </c>
      <c r="D17" s="14">
        <v>245275</v>
      </c>
      <c r="E17" s="15">
        <v>31.832295487503192</v>
      </c>
      <c r="F17" s="16">
        <v>-20.647117058241182</v>
      </c>
    </row>
    <row r="18" spans="1:6" ht="16.5" thickBot="1">
      <c r="A18" s="18" t="s">
        <v>17</v>
      </c>
      <c r="B18" s="14">
        <v>12276648</v>
      </c>
      <c r="C18" s="14">
        <v>13833133</v>
      </c>
      <c r="D18" s="14">
        <v>13420289</v>
      </c>
      <c r="E18" s="15">
        <v>12.6784200377823</v>
      </c>
      <c r="F18" s="16">
        <v>-2.9844576785316823</v>
      </c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7317</v>
      </c>
      <c r="C5" s="22">
        <v>14395</v>
      </c>
      <c r="D5" s="22">
        <v>3960</v>
      </c>
      <c r="E5" s="22">
        <v>6530</v>
      </c>
      <c r="F5" s="22">
        <v>7901</v>
      </c>
      <c r="G5" s="22">
        <v>2103</v>
      </c>
      <c r="H5" s="22">
        <v>7287</v>
      </c>
      <c r="I5" s="22">
        <v>1130</v>
      </c>
      <c r="J5" s="22">
        <v>363</v>
      </c>
      <c r="K5" s="23">
        <v>-35.595200997195384</v>
      </c>
      <c r="L5" s="23">
        <v>-46.897302528123866</v>
      </c>
    </row>
    <row r="6" spans="1:12" ht="15">
      <c r="A6" s="24" t="s">
        <v>26</v>
      </c>
      <c r="B6" s="22">
        <v>0</v>
      </c>
      <c r="C6" s="22">
        <v>63025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31700</v>
      </c>
      <c r="C7" s="22">
        <v>9256</v>
      </c>
      <c r="D7" s="22">
        <v>4027</v>
      </c>
      <c r="E7" s="22">
        <v>24896</v>
      </c>
      <c r="F7" s="22">
        <v>11272</v>
      </c>
      <c r="G7" s="22">
        <v>1543</v>
      </c>
      <c r="H7" s="22">
        <v>30354</v>
      </c>
      <c r="I7" s="22">
        <v>11332</v>
      </c>
      <c r="J7" s="22">
        <v>917</v>
      </c>
      <c r="K7" s="23">
        <v>-16.166107196051836</v>
      </c>
      <c r="L7" s="23">
        <v>12.972342287396256</v>
      </c>
    </row>
    <row r="8" spans="1:12" ht="15">
      <c r="A8" s="24" t="s">
        <v>28</v>
      </c>
      <c r="B8" s="22">
        <v>42894</v>
      </c>
      <c r="C8" s="22">
        <v>6822</v>
      </c>
      <c r="D8" s="22">
        <v>1845</v>
      </c>
      <c r="E8" s="22">
        <v>51846</v>
      </c>
      <c r="F8" s="22">
        <v>16835</v>
      </c>
      <c r="G8" s="22">
        <v>5006</v>
      </c>
      <c r="H8" s="22">
        <v>46092</v>
      </c>
      <c r="I8" s="22">
        <v>12873</v>
      </c>
      <c r="J8" s="22">
        <v>2197</v>
      </c>
      <c r="K8" s="23">
        <v>42.912278660227685</v>
      </c>
      <c r="L8" s="23">
        <v>-16.997570806248053</v>
      </c>
    </row>
    <row r="9" spans="1:12" ht="15">
      <c r="A9" s="24" t="s">
        <v>29</v>
      </c>
      <c r="B9" s="22">
        <v>178606</v>
      </c>
      <c r="C9" s="22">
        <v>37224</v>
      </c>
      <c r="D9" s="22">
        <v>32004</v>
      </c>
      <c r="E9" s="22">
        <v>175914</v>
      </c>
      <c r="F9" s="22">
        <v>27124</v>
      </c>
      <c r="G9" s="22">
        <v>26432</v>
      </c>
      <c r="H9" s="22">
        <v>0</v>
      </c>
      <c r="I9" s="22">
        <v>0</v>
      </c>
      <c r="J9" s="22">
        <v>0</v>
      </c>
      <c r="K9" s="23">
        <v>-7.409798494153341</v>
      </c>
      <c r="L9" s="67">
        <v>-100</v>
      </c>
    </row>
    <row r="10" spans="1:12" ht="15">
      <c r="A10" s="25" t="s">
        <v>30</v>
      </c>
      <c r="B10" s="22">
        <v>1184960</v>
      </c>
      <c r="C10" s="22">
        <v>209658</v>
      </c>
      <c r="D10" s="22">
        <v>263070</v>
      </c>
      <c r="E10" s="22">
        <v>1506999</v>
      </c>
      <c r="F10" s="22">
        <v>181444</v>
      </c>
      <c r="G10" s="22">
        <v>200788</v>
      </c>
      <c r="H10" s="22">
        <v>1450234</v>
      </c>
      <c r="I10" s="22">
        <v>186018</v>
      </c>
      <c r="J10" s="22">
        <v>191908</v>
      </c>
      <c r="K10" s="23">
        <v>13.967827480201333</v>
      </c>
      <c r="L10" s="23">
        <v>-3.2325851100262537</v>
      </c>
    </row>
    <row r="11" spans="1:12" ht="15">
      <c r="A11" s="24" t="s">
        <v>31</v>
      </c>
      <c r="B11" s="22">
        <v>238183</v>
      </c>
      <c r="C11" s="22">
        <v>28031</v>
      </c>
      <c r="D11" s="22">
        <v>25981</v>
      </c>
      <c r="E11" s="22">
        <v>253475</v>
      </c>
      <c r="F11" s="22">
        <v>20629</v>
      </c>
      <c r="G11" s="22">
        <v>23420</v>
      </c>
      <c r="H11" s="22">
        <v>283272</v>
      </c>
      <c r="I11" s="22">
        <v>22859</v>
      </c>
      <c r="J11" s="22">
        <v>24687</v>
      </c>
      <c r="K11" s="23">
        <v>1.8237820633481006</v>
      </c>
      <c r="L11" s="23">
        <v>11.190357752651892</v>
      </c>
    </row>
    <row r="12" spans="1:12" ht="15">
      <c r="A12" s="25" t="s">
        <v>32</v>
      </c>
      <c r="B12" s="22">
        <v>124451</v>
      </c>
      <c r="C12" s="22">
        <v>16501</v>
      </c>
      <c r="D12" s="22">
        <v>0</v>
      </c>
      <c r="E12" s="22">
        <v>139477</v>
      </c>
      <c r="F12" s="22">
        <v>13597</v>
      </c>
      <c r="G12" s="22">
        <v>0</v>
      </c>
      <c r="H12" s="22">
        <v>170895</v>
      </c>
      <c r="I12" s="22">
        <v>13455</v>
      </c>
      <c r="J12" s="22">
        <v>6</v>
      </c>
      <c r="K12" s="23">
        <v>8.600090811056237</v>
      </c>
      <c r="L12" s="23">
        <v>20.435867619582694</v>
      </c>
    </row>
    <row r="13" spans="1:12" ht="15">
      <c r="A13" s="25" t="s">
        <v>33</v>
      </c>
      <c r="B13" s="22">
        <v>8605</v>
      </c>
      <c r="C13" s="22">
        <v>7832</v>
      </c>
      <c r="D13" s="22">
        <v>8465</v>
      </c>
      <c r="E13" s="22">
        <v>8633</v>
      </c>
      <c r="F13" s="22">
        <v>5727</v>
      </c>
      <c r="G13" s="22">
        <v>9270</v>
      </c>
      <c r="H13" s="22">
        <v>8715</v>
      </c>
      <c r="I13" s="22">
        <v>5283</v>
      </c>
      <c r="J13" s="22">
        <v>8386</v>
      </c>
      <c r="K13" s="23">
        <v>-5.108023451931576</v>
      </c>
      <c r="L13" s="23">
        <v>-5.272958104104952</v>
      </c>
    </row>
    <row r="14" spans="1:12" ht="15">
      <c r="A14" s="24" t="s">
        <v>34</v>
      </c>
      <c r="B14" s="22">
        <v>183564</v>
      </c>
      <c r="C14" s="22">
        <v>25698</v>
      </c>
      <c r="D14" s="22">
        <v>37172</v>
      </c>
      <c r="E14" s="22">
        <v>221766</v>
      </c>
      <c r="F14" s="22">
        <v>20107</v>
      </c>
      <c r="G14" s="22">
        <v>32427</v>
      </c>
      <c r="H14" s="22">
        <v>177226</v>
      </c>
      <c r="I14" s="22">
        <v>16962</v>
      </c>
      <c r="J14" s="22">
        <v>29422</v>
      </c>
      <c r="K14" s="23">
        <v>11.307692931981794</v>
      </c>
      <c r="L14" s="23">
        <v>-18.47976667881881</v>
      </c>
    </row>
    <row r="15" spans="1:12" ht="15">
      <c r="A15" s="25" t="s">
        <v>35</v>
      </c>
      <c r="B15" s="22">
        <v>87439</v>
      </c>
      <c r="C15" s="22">
        <v>21397</v>
      </c>
      <c r="D15" s="22">
        <v>20587</v>
      </c>
      <c r="E15" s="22">
        <v>121339</v>
      </c>
      <c r="F15" s="22">
        <v>12050</v>
      </c>
      <c r="G15" s="22">
        <v>17419</v>
      </c>
      <c r="H15" s="22">
        <v>103333</v>
      </c>
      <c r="I15" s="22">
        <v>9533</v>
      </c>
      <c r="J15" s="22">
        <v>16069</v>
      </c>
      <c r="K15" s="23">
        <v>16.523338201092553</v>
      </c>
      <c r="L15" s="23">
        <v>-14.503872473608826</v>
      </c>
    </row>
    <row r="16" spans="1:12" ht="15">
      <c r="A16" s="24" t="s">
        <v>36</v>
      </c>
      <c r="B16" s="22">
        <v>18770</v>
      </c>
      <c r="C16" s="22">
        <v>5495</v>
      </c>
      <c r="D16" s="22">
        <v>9250</v>
      </c>
      <c r="E16" s="22">
        <v>21058</v>
      </c>
      <c r="F16" s="22">
        <v>5342</v>
      </c>
      <c r="G16" s="22">
        <v>11029</v>
      </c>
      <c r="H16" s="22">
        <v>3309</v>
      </c>
      <c r="I16" s="22">
        <v>632</v>
      </c>
      <c r="J16" s="22">
        <v>1216</v>
      </c>
      <c r="K16" s="23">
        <v>11.678352976279282</v>
      </c>
      <c r="L16" s="23">
        <v>-86.2219134895402</v>
      </c>
    </row>
    <row r="17" spans="1:12" ht="15">
      <c r="A17" s="24" t="s">
        <v>37</v>
      </c>
      <c r="B17" s="22">
        <v>28057</v>
      </c>
      <c r="C17" s="22">
        <v>7224</v>
      </c>
      <c r="D17" s="22">
        <v>8438</v>
      </c>
      <c r="E17" s="22">
        <v>25362</v>
      </c>
      <c r="F17" s="22">
        <v>9682</v>
      </c>
      <c r="G17" s="22">
        <v>9934</v>
      </c>
      <c r="H17" s="22">
        <v>25486</v>
      </c>
      <c r="I17" s="22">
        <v>6075</v>
      </c>
      <c r="J17" s="22">
        <v>10047</v>
      </c>
      <c r="K17" s="23">
        <v>2.879754797685208</v>
      </c>
      <c r="L17" s="23">
        <v>-7.492551914269196</v>
      </c>
    </row>
    <row r="18" spans="1:12" ht="15">
      <c r="A18" s="25" t="s">
        <v>38</v>
      </c>
      <c r="B18" s="22">
        <v>0</v>
      </c>
      <c r="C18" s="22">
        <v>3214</v>
      </c>
      <c r="D18" s="22">
        <v>0</v>
      </c>
      <c r="E18" s="22">
        <v>0</v>
      </c>
      <c r="F18" s="22">
        <v>2271</v>
      </c>
      <c r="G18" s="22">
        <v>1463</v>
      </c>
      <c r="H18" s="22">
        <v>0</v>
      </c>
      <c r="I18" s="22">
        <v>2886</v>
      </c>
      <c r="J18" s="22">
        <v>0</v>
      </c>
      <c r="K18" s="23">
        <v>16.179215930304913</v>
      </c>
      <c r="L18" s="23">
        <v>-22.710230316015</v>
      </c>
    </row>
    <row r="19" spans="1:12" ht="15">
      <c r="A19" s="25" t="s">
        <v>39</v>
      </c>
      <c r="B19" s="22">
        <v>0</v>
      </c>
      <c r="C19" s="22">
        <v>8722</v>
      </c>
      <c r="D19" s="22">
        <v>0</v>
      </c>
      <c r="E19" s="22">
        <v>0</v>
      </c>
      <c r="F19" s="22">
        <v>8231</v>
      </c>
      <c r="G19" s="22">
        <v>0</v>
      </c>
      <c r="H19" s="22">
        <v>0</v>
      </c>
      <c r="I19" s="22">
        <v>10192</v>
      </c>
      <c r="J19" s="22">
        <v>0</v>
      </c>
      <c r="K19" s="23">
        <v>-5.629442788351291</v>
      </c>
      <c r="L19" s="23">
        <v>23.82456566638318</v>
      </c>
    </row>
    <row r="20" spans="1:12" ht="15">
      <c r="A20" s="24" t="s">
        <v>40</v>
      </c>
      <c r="B20" s="22">
        <v>1888</v>
      </c>
      <c r="C20" s="22">
        <v>20449</v>
      </c>
      <c r="D20" s="22">
        <v>0</v>
      </c>
      <c r="E20" s="22">
        <v>3809</v>
      </c>
      <c r="F20" s="22">
        <v>6777</v>
      </c>
      <c r="G20" s="22">
        <v>4762</v>
      </c>
      <c r="H20" s="22">
        <v>14435</v>
      </c>
      <c r="I20" s="22">
        <v>22665</v>
      </c>
      <c r="J20" s="22">
        <v>10079</v>
      </c>
      <c r="K20" s="23">
        <v>-31.28889286833505</v>
      </c>
      <c r="L20" s="23">
        <v>207.39510033880637</v>
      </c>
    </row>
    <row r="21" spans="1:12" ht="16.5" thickBot="1">
      <c r="A21" s="74" t="s">
        <v>41</v>
      </c>
      <c r="B21" s="65">
        <v>2136434</v>
      </c>
      <c r="C21" s="65">
        <v>484943</v>
      </c>
      <c r="D21" s="65">
        <v>414799</v>
      </c>
      <c r="E21" s="65">
        <v>2561104</v>
      </c>
      <c r="F21" s="65">
        <v>348989</v>
      </c>
      <c r="G21" s="65">
        <v>345596</v>
      </c>
      <c r="H21" s="65">
        <v>2320638</v>
      </c>
      <c r="I21" s="65">
        <v>321895</v>
      </c>
      <c r="J21" s="65">
        <v>295297</v>
      </c>
      <c r="K21" s="66">
        <v>7.2299168427653715</v>
      </c>
      <c r="L21" s="66">
        <v>-9.763186840020655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25672</v>
      </c>
      <c r="C6" s="30">
        <v>16534</v>
      </c>
      <c r="D6" s="22">
        <v>8780</v>
      </c>
      <c r="E6" s="23">
        <v>-35.595200997195384</v>
      </c>
      <c r="F6" s="23">
        <v>-46.897302528123866</v>
      </c>
    </row>
    <row r="7" spans="1:6" ht="15">
      <c r="A7" s="24" t="s">
        <v>26</v>
      </c>
      <c r="B7" s="30">
        <v>63025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44983</v>
      </c>
      <c r="C8" s="30">
        <v>37711</v>
      </c>
      <c r="D8" s="22">
        <v>42603</v>
      </c>
      <c r="E8" s="23">
        <v>-16.166107196051836</v>
      </c>
      <c r="F8" s="23">
        <v>12.972342287396256</v>
      </c>
    </row>
    <row r="9" spans="1:6" ht="15">
      <c r="A9" s="24" t="s">
        <v>28</v>
      </c>
      <c r="B9" s="30">
        <v>51561</v>
      </c>
      <c r="C9" s="30">
        <v>73687</v>
      </c>
      <c r="D9" s="22">
        <v>61162</v>
      </c>
      <c r="E9" s="23">
        <v>42.912278660227685</v>
      </c>
      <c r="F9" s="23">
        <v>-16.997570806248053</v>
      </c>
    </row>
    <row r="10" spans="1:6" ht="15">
      <c r="A10" s="24" t="s">
        <v>29</v>
      </c>
      <c r="B10" s="30">
        <v>298802</v>
      </c>
      <c r="C10" s="30">
        <v>229470</v>
      </c>
      <c r="D10" s="22">
        <v>0</v>
      </c>
      <c r="E10" s="23">
        <v>-23.20332527894726</v>
      </c>
      <c r="F10" s="23">
        <v>-100</v>
      </c>
    </row>
    <row r="11" spans="1:6" ht="15">
      <c r="A11" s="25" t="s">
        <v>30</v>
      </c>
      <c r="B11" s="30">
        <v>2082834</v>
      </c>
      <c r="C11" s="30">
        <v>1889231</v>
      </c>
      <c r="D11" s="22">
        <v>1828160</v>
      </c>
      <c r="E11" s="23">
        <v>-9.295171866793028</v>
      </c>
      <c r="F11" s="23">
        <v>-3.2325851100262537</v>
      </c>
    </row>
    <row r="12" spans="1:6" ht="15">
      <c r="A12" s="24" t="s">
        <v>31</v>
      </c>
      <c r="B12" s="30">
        <v>359772</v>
      </c>
      <c r="C12" s="30">
        <v>297524</v>
      </c>
      <c r="D12" s="22">
        <v>330818</v>
      </c>
      <c r="E12" s="23">
        <v>-17.3020690882003</v>
      </c>
      <c r="F12" s="23">
        <v>11.190357752651892</v>
      </c>
    </row>
    <row r="13" spans="1:6" ht="15">
      <c r="A13" s="25" t="s">
        <v>32</v>
      </c>
      <c r="B13" s="30">
        <v>162123</v>
      </c>
      <c r="C13" s="30">
        <v>153074</v>
      </c>
      <c r="D13" s="22">
        <v>184356</v>
      </c>
      <c r="E13" s="23">
        <v>-5.581564614521072</v>
      </c>
      <c r="F13" s="23">
        <v>20.435867619582694</v>
      </c>
    </row>
    <row r="14" spans="1:6" ht="15">
      <c r="A14" s="25" t="s">
        <v>33</v>
      </c>
      <c r="B14" s="30">
        <v>25833</v>
      </c>
      <c r="C14" s="30">
        <v>23630</v>
      </c>
      <c r="D14" s="22">
        <v>22384</v>
      </c>
      <c r="E14" s="23">
        <v>-8.527851972283518</v>
      </c>
      <c r="F14" s="23">
        <v>-5.272958104104952</v>
      </c>
    </row>
    <row r="15" spans="1:6" ht="15">
      <c r="A15" s="24" t="s">
        <v>34</v>
      </c>
      <c r="B15" s="30">
        <v>302806</v>
      </c>
      <c r="C15" s="30">
        <v>274300</v>
      </c>
      <c r="D15" s="22">
        <v>223610</v>
      </c>
      <c r="E15" s="23">
        <v>-9.413948204460942</v>
      </c>
      <c r="F15" s="23">
        <v>-18.47976667881881</v>
      </c>
    </row>
    <row r="16" spans="1:6" ht="15">
      <c r="A16" s="25" t="s">
        <v>35</v>
      </c>
      <c r="B16" s="30">
        <v>159856</v>
      </c>
      <c r="C16" s="30">
        <v>150808</v>
      </c>
      <c r="D16" s="22">
        <v>128935</v>
      </c>
      <c r="E16" s="23">
        <v>-5.660094084676204</v>
      </c>
      <c r="F16" s="23">
        <v>-14.503872473608826</v>
      </c>
    </row>
    <row r="17" spans="1:6" ht="15">
      <c r="A17" s="24" t="s">
        <v>36</v>
      </c>
      <c r="B17" s="30">
        <v>36535</v>
      </c>
      <c r="C17" s="30">
        <v>37429</v>
      </c>
      <c r="D17" s="22">
        <v>5157</v>
      </c>
      <c r="E17" s="23">
        <v>2.446968660188853</v>
      </c>
      <c r="F17" s="23">
        <v>-86.2219134895402</v>
      </c>
    </row>
    <row r="18" spans="1:6" ht="15">
      <c r="A18" s="24" t="s">
        <v>37</v>
      </c>
      <c r="B18" s="30">
        <v>43719</v>
      </c>
      <c r="C18" s="30">
        <v>44978</v>
      </c>
      <c r="D18" s="22">
        <v>41608</v>
      </c>
      <c r="E18" s="23">
        <v>2.879754797685208</v>
      </c>
      <c r="F18" s="23">
        <v>-7.492551914269196</v>
      </c>
    </row>
    <row r="19" spans="1:6" ht="15">
      <c r="A19" s="25" t="s">
        <v>38</v>
      </c>
      <c r="B19" s="30">
        <v>3214</v>
      </c>
      <c r="C19" s="30">
        <v>3734</v>
      </c>
      <c r="D19" s="22">
        <v>2886</v>
      </c>
      <c r="E19" s="23">
        <v>16.179215930304913</v>
      </c>
      <c r="F19" s="23">
        <v>-22.710230316015</v>
      </c>
    </row>
    <row r="20" spans="1:6" ht="15">
      <c r="A20" s="25" t="s">
        <v>39</v>
      </c>
      <c r="B20" s="30">
        <v>8722</v>
      </c>
      <c r="C20" s="30">
        <v>8231</v>
      </c>
      <c r="D20" s="22">
        <v>10192</v>
      </c>
      <c r="E20" s="23">
        <v>-5.629442788351291</v>
      </c>
      <c r="F20" s="23">
        <v>23.82456566638318</v>
      </c>
    </row>
    <row r="21" spans="1:6" ht="15.75" thickBot="1">
      <c r="A21" s="24" t="s">
        <v>40</v>
      </c>
      <c r="B21" s="30">
        <v>22337</v>
      </c>
      <c r="C21" s="30">
        <v>15348</v>
      </c>
      <c r="D21" s="22">
        <v>47179</v>
      </c>
      <c r="E21" s="23">
        <v>-31.28889286833505</v>
      </c>
      <c r="F21" s="23">
        <v>207.39510033880637</v>
      </c>
    </row>
    <row r="22" spans="1:6" ht="16.5" thickBot="1">
      <c r="A22" s="31" t="s">
        <v>41</v>
      </c>
      <c r="B22" s="32">
        <v>3691794</v>
      </c>
      <c r="C22" s="32">
        <v>3255689</v>
      </c>
      <c r="D22" s="33">
        <v>2937830</v>
      </c>
      <c r="E22" s="34">
        <v>-11.812820541991243</v>
      </c>
      <c r="F22" s="34">
        <v>-9.763186840020655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58664</v>
      </c>
      <c r="C5" s="37">
        <v>52420</v>
      </c>
      <c r="D5" s="37">
        <v>58296</v>
      </c>
      <c r="E5" s="38">
        <v>-10.6436656211646</v>
      </c>
      <c r="F5" s="38">
        <v>11.209462037390306</v>
      </c>
    </row>
    <row r="6" spans="1:6" ht="15">
      <c r="A6" s="41" t="s">
        <v>27</v>
      </c>
      <c r="B6" s="40">
        <v>95100</v>
      </c>
      <c r="C6" s="40">
        <v>74687</v>
      </c>
      <c r="D6" s="40">
        <v>72096</v>
      </c>
      <c r="E6" s="23">
        <v>-21.464773922187174</v>
      </c>
      <c r="F6" s="23">
        <v>-3.4691445633108886</v>
      </c>
    </row>
    <row r="7" spans="1:6" ht="15">
      <c r="A7" s="42" t="s">
        <v>28</v>
      </c>
      <c r="B7" s="40">
        <v>123375</v>
      </c>
      <c r="C7" s="40">
        <v>209672</v>
      </c>
      <c r="D7" s="40">
        <v>224000</v>
      </c>
      <c r="E7" s="23">
        <v>69.94690982776089</v>
      </c>
      <c r="F7" s="23">
        <v>6.833530466633597</v>
      </c>
    </row>
    <row r="8" spans="1:6" ht="15">
      <c r="A8" s="39" t="s">
        <v>29</v>
      </c>
      <c r="B8" s="40">
        <v>411660</v>
      </c>
      <c r="C8" s="40">
        <v>469892</v>
      </c>
      <c r="D8" s="75">
        <v>0</v>
      </c>
      <c r="E8" s="23">
        <v>14.145654180634516</v>
      </c>
      <c r="F8" s="23">
        <v>-100</v>
      </c>
    </row>
    <row r="9" spans="1:6" ht="15">
      <c r="A9" s="39" t="s">
        <v>30</v>
      </c>
      <c r="B9" s="40">
        <v>8191445</v>
      </c>
      <c r="C9" s="40">
        <v>9338450</v>
      </c>
      <c r="D9" s="40">
        <v>9619085</v>
      </c>
      <c r="E9" s="23">
        <v>14.002474532881571</v>
      </c>
      <c r="F9" s="23">
        <v>3.0051561019226902</v>
      </c>
    </row>
    <row r="10" spans="1:6" ht="15">
      <c r="A10" s="39" t="s">
        <v>31</v>
      </c>
      <c r="B10" s="40">
        <v>480105</v>
      </c>
      <c r="C10" s="40">
        <v>702792</v>
      </c>
      <c r="D10" s="40">
        <v>651127</v>
      </c>
      <c r="E10" s="23">
        <v>46.38297872340424</v>
      </c>
      <c r="F10" s="23">
        <v>-7.351392730708373</v>
      </c>
    </row>
    <row r="11" spans="1:6" ht="15">
      <c r="A11" s="39" t="s">
        <v>32</v>
      </c>
      <c r="B11" s="40">
        <v>1261410</v>
      </c>
      <c r="C11" s="40">
        <v>1212363</v>
      </c>
      <c r="D11" s="40">
        <v>1224990</v>
      </c>
      <c r="E11" s="23">
        <v>-3.888267890693753</v>
      </c>
      <c r="F11" s="23">
        <v>1.041519742849295</v>
      </c>
    </row>
    <row r="12" spans="1:6" ht="15">
      <c r="A12" s="39" t="s">
        <v>33</v>
      </c>
      <c r="B12" s="40">
        <v>31430</v>
      </c>
      <c r="C12" s="40">
        <v>29905</v>
      </c>
      <c r="D12" s="40">
        <v>33190</v>
      </c>
      <c r="E12" s="23">
        <v>-4.852052179446387</v>
      </c>
      <c r="F12" s="23">
        <v>10.984785152984443</v>
      </c>
    </row>
    <row r="13" spans="1:6" ht="15">
      <c r="A13" s="39" t="s">
        <v>34</v>
      </c>
      <c r="B13" s="40">
        <v>1046595</v>
      </c>
      <c r="C13" s="40">
        <v>1101620</v>
      </c>
      <c r="D13" s="40">
        <v>962150</v>
      </c>
      <c r="E13" s="23">
        <v>5.257525594905377</v>
      </c>
      <c r="F13" s="23">
        <v>-12.660445525680364</v>
      </c>
    </row>
    <row r="14" spans="1:6" ht="15">
      <c r="A14" s="39" t="s">
        <v>35</v>
      </c>
      <c r="B14" s="40">
        <v>432236</v>
      </c>
      <c r="C14" s="40">
        <v>440510</v>
      </c>
      <c r="D14" s="40">
        <v>391625</v>
      </c>
      <c r="E14" s="23">
        <v>1.914232039904129</v>
      </c>
      <c r="F14" s="23">
        <v>-11.0973644185149</v>
      </c>
    </row>
    <row r="15" spans="1:6" ht="15">
      <c r="A15" s="39" t="s">
        <v>36</v>
      </c>
      <c r="B15" s="40">
        <v>53870</v>
      </c>
      <c r="C15" s="40">
        <v>57710</v>
      </c>
      <c r="D15" s="40">
        <v>6755</v>
      </c>
      <c r="E15" s="23">
        <v>7.1282717653610606</v>
      </c>
      <c r="F15" s="23">
        <v>-88.29492289031364</v>
      </c>
    </row>
    <row r="16" spans="1:6" ht="15.75" thickBot="1">
      <c r="A16" s="39" t="s">
        <v>37</v>
      </c>
      <c r="B16" s="40">
        <v>85094</v>
      </c>
      <c r="C16" s="40">
        <v>131685</v>
      </c>
      <c r="D16" s="40">
        <v>133670</v>
      </c>
      <c r="E16" s="23">
        <v>54.75239147295932</v>
      </c>
      <c r="F16" s="23">
        <v>1.5073850476515993</v>
      </c>
    </row>
    <row r="17" spans="1:6" ht="15.75" thickBot="1">
      <c r="A17" s="43" t="s">
        <v>41</v>
      </c>
      <c r="B17" s="44">
        <v>12276648</v>
      </c>
      <c r="C17" s="44">
        <v>13833133</v>
      </c>
      <c r="D17" s="44">
        <v>13420289</v>
      </c>
      <c r="E17" s="34">
        <v>12.6784200377823</v>
      </c>
      <c r="F17" s="34">
        <v>-2.9844576785316823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676</v>
      </c>
      <c r="I4" s="50">
        <v>645</v>
      </c>
      <c r="J4" s="50">
        <v>915</v>
      </c>
      <c r="K4" s="50">
        <v>1105</v>
      </c>
      <c r="L4" s="50">
        <v>446</v>
      </c>
      <c r="M4" s="50">
        <v>444</v>
      </c>
      <c r="N4" s="51">
        <v>8780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3005</v>
      </c>
      <c r="I6" s="50">
        <v>2446</v>
      </c>
      <c r="J6" s="50">
        <v>3933</v>
      </c>
      <c r="K6" s="50">
        <v>10848</v>
      </c>
      <c r="L6" s="50">
        <v>3156</v>
      </c>
      <c r="M6" s="50">
        <v>1982</v>
      </c>
      <c r="N6" s="55">
        <v>42603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5871</v>
      </c>
      <c r="I7" s="53">
        <v>5245</v>
      </c>
      <c r="J7" s="53">
        <v>7499</v>
      </c>
      <c r="K7" s="53">
        <v>7904</v>
      </c>
      <c r="L7" s="53">
        <v>3749</v>
      </c>
      <c r="M7" s="53">
        <v>1457</v>
      </c>
      <c r="N7" s="54">
        <v>61162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214120</v>
      </c>
      <c r="I9" s="58">
        <v>243534</v>
      </c>
      <c r="J9" s="58">
        <v>230671</v>
      </c>
      <c r="K9" s="58">
        <v>226700</v>
      </c>
      <c r="L9" s="58">
        <v>105706</v>
      </c>
      <c r="M9" s="58">
        <v>27909</v>
      </c>
      <c r="N9" s="70">
        <v>1828160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28411</v>
      </c>
      <c r="I10" s="68">
        <v>28068</v>
      </c>
      <c r="J10" s="68">
        <v>40635</v>
      </c>
      <c r="K10" s="68">
        <v>46923</v>
      </c>
      <c r="L10" s="68">
        <v>31034</v>
      </c>
      <c r="M10" s="68">
        <v>11289</v>
      </c>
      <c r="N10" s="69">
        <v>330818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22599</v>
      </c>
      <c r="I11" s="58">
        <v>21930</v>
      </c>
      <c r="J11" s="58">
        <v>23600</v>
      </c>
      <c r="K11" s="58">
        <v>26117</v>
      </c>
      <c r="L11" s="58">
        <v>9593</v>
      </c>
      <c r="M11" s="58">
        <v>2863</v>
      </c>
      <c r="N11" s="70">
        <v>184356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1677</v>
      </c>
      <c r="I12" s="50">
        <v>3707</v>
      </c>
      <c r="J12" s="50">
        <v>3441</v>
      </c>
      <c r="K12" s="50">
        <v>2701</v>
      </c>
      <c r="L12" s="50">
        <v>1158</v>
      </c>
      <c r="M12" s="50">
        <v>865</v>
      </c>
      <c r="N12" s="55">
        <v>22384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18295</v>
      </c>
      <c r="I13" s="53">
        <v>18758</v>
      </c>
      <c r="J13" s="53">
        <v>26139</v>
      </c>
      <c r="K13" s="53">
        <v>28975</v>
      </c>
      <c r="L13" s="53">
        <v>17064</v>
      </c>
      <c r="M13" s="53">
        <v>11909</v>
      </c>
      <c r="N13" s="54">
        <v>223610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12228</v>
      </c>
      <c r="I14" s="50">
        <v>10914</v>
      </c>
      <c r="J14" s="50">
        <v>18969</v>
      </c>
      <c r="K14" s="50">
        <v>16566</v>
      </c>
      <c r="L14" s="50">
        <v>6051</v>
      </c>
      <c r="M14" s="50">
        <v>5227</v>
      </c>
      <c r="N14" s="55">
        <v>128935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6073</v>
      </c>
      <c r="I16" s="53">
        <v>8958</v>
      </c>
      <c r="J16" s="53">
        <v>6546</v>
      </c>
      <c r="K16" s="53">
        <v>5309</v>
      </c>
      <c r="L16" s="53">
        <v>1329</v>
      </c>
      <c r="M16" s="53">
        <v>957</v>
      </c>
      <c r="N16" s="54">
        <v>41608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104</v>
      </c>
      <c r="I17" s="50">
        <v>84</v>
      </c>
      <c r="J17" s="50">
        <v>96</v>
      </c>
      <c r="K17" s="50">
        <v>75</v>
      </c>
      <c r="L17" s="50">
        <v>90</v>
      </c>
      <c r="M17" s="50">
        <v>50</v>
      </c>
      <c r="N17" s="55">
        <v>2886</v>
      </c>
    </row>
    <row r="18" spans="1:14" ht="15">
      <c r="A18" s="57" t="s">
        <v>39</v>
      </c>
      <c r="B18" s="58">
        <v>419</v>
      </c>
      <c r="C18" s="58">
        <v>721</v>
      </c>
      <c r="D18" s="58">
        <v>1455</v>
      </c>
      <c r="E18" s="58">
        <v>1686</v>
      </c>
      <c r="F18" s="58">
        <v>1738</v>
      </c>
      <c r="G18" s="58">
        <v>556</v>
      </c>
      <c r="H18" s="58">
        <v>231</v>
      </c>
      <c r="I18" s="58">
        <v>456</v>
      </c>
      <c r="J18" s="58">
        <v>507</v>
      </c>
      <c r="K18" s="58">
        <v>702</v>
      </c>
      <c r="L18" s="58">
        <v>1168</v>
      </c>
      <c r="M18" s="58">
        <v>553</v>
      </c>
      <c r="N18" s="70">
        <v>10192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2525</v>
      </c>
      <c r="I19" s="53">
        <v>2924</v>
      </c>
      <c r="J19" s="53">
        <v>3326</v>
      </c>
      <c r="K19" s="53">
        <v>3195</v>
      </c>
      <c r="L19" s="53">
        <v>3463</v>
      </c>
      <c r="M19" s="53">
        <v>3463</v>
      </c>
      <c r="N19" s="54">
        <v>47179</v>
      </c>
    </row>
    <row r="20" spans="1:14" ht="16.5" thickBot="1">
      <c r="A20" s="59" t="s">
        <v>41</v>
      </c>
      <c r="B20" s="60">
        <v>71592</v>
      </c>
      <c r="C20" s="60">
        <v>98491</v>
      </c>
      <c r="D20" s="60">
        <v>167564</v>
      </c>
      <c r="E20" s="60">
        <v>246918</v>
      </c>
      <c r="F20" s="60">
        <v>386175</v>
      </c>
      <c r="G20" s="60">
        <v>307234</v>
      </c>
      <c r="H20" s="60">
        <v>315815</v>
      </c>
      <c r="I20" s="60">
        <v>347669</v>
      </c>
      <c r="J20" s="60">
        <v>366277</v>
      </c>
      <c r="K20" s="60">
        <v>377120</v>
      </c>
      <c r="L20" s="60">
        <v>184007</v>
      </c>
      <c r="M20" s="60">
        <v>68968</v>
      </c>
      <c r="N20" s="61">
        <v>2937830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4768</v>
      </c>
      <c r="I4" s="50">
        <v>4912</v>
      </c>
      <c r="J4" s="50">
        <v>6432</v>
      </c>
      <c r="K4" s="50">
        <v>8392</v>
      </c>
      <c r="L4" s="50">
        <v>3048</v>
      </c>
      <c r="M4" s="50">
        <v>2680</v>
      </c>
      <c r="N4" s="51">
        <v>58296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8658</v>
      </c>
      <c r="I6" s="50">
        <v>6966</v>
      </c>
      <c r="J6" s="50">
        <v>11100</v>
      </c>
      <c r="K6" s="50">
        <v>10059</v>
      </c>
      <c r="L6" s="50">
        <v>5412</v>
      </c>
      <c r="M6" s="50">
        <v>3165</v>
      </c>
      <c r="N6" s="55">
        <v>72096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28500</v>
      </c>
      <c r="I7" s="53">
        <v>25500</v>
      </c>
      <c r="J7" s="53">
        <v>31740</v>
      </c>
      <c r="K7" s="53">
        <v>33260</v>
      </c>
      <c r="L7" s="53">
        <v>12900</v>
      </c>
      <c r="M7" s="53">
        <v>5600</v>
      </c>
      <c r="N7" s="54">
        <v>224000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1259835</v>
      </c>
      <c r="I9" s="53">
        <v>1761770</v>
      </c>
      <c r="J9" s="53">
        <v>1260990</v>
      </c>
      <c r="K9" s="53">
        <v>1186575</v>
      </c>
      <c r="L9" s="53">
        <v>368995</v>
      </c>
      <c r="M9" s="53">
        <v>132510</v>
      </c>
      <c r="N9" s="54">
        <v>9619085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62855</v>
      </c>
      <c r="I10" s="58">
        <v>75327</v>
      </c>
      <c r="J10" s="58">
        <v>82854</v>
      </c>
      <c r="K10" s="58">
        <v>86553</v>
      </c>
      <c r="L10" s="58">
        <v>34808</v>
      </c>
      <c r="M10" s="58">
        <v>18570</v>
      </c>
      <c r="N10" s="55">
        <v>651127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105390</v>
      </c>
      <c r="I11" s="53">
        <v>164655</v>
      </c>
      <c r="J11" s="53">
        <v>145035</v>
      </c>
      <c r="K11" s="53">
        <v>163080</v>
      </c>
      <c r="L11" s="53">
        <v>70725</v>
      </c>
      <c r="M11" s="53">
        <v>35445</v>
      </c>
      <c r="N11" s="54">
        <v>1224990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4715</v>
      </c>
      <c r="I12" s="50">
        <v>5520</v>
      </c>
      <c r="J12" s="50">
        <v>6400</v>
      </c>
      <c r="K12" s="50">
        <v>4100</v>
      </c>
      <c r="L12" s="50">
        <v>1330</v>
      </c>
      <c r="M12" s="50">
        <v>1215</v>
      </c>
      <c r="N12" s="55">
        <v>33190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127270</v>
      </c>
      <c r="I13" s="53">
        <v>148515</v>
      </c>
      <c r="J13" s="53">
        <v>146985</v>
      </c>
      <c r="K13" s="53">
        <v>114665</v>
      </c>
      <c r="L13" s="53">
        <v>33420</v>
      </c>
      <c r="M13" s="53">
        <v>28690</v>
      </c>
      <c r="N13" s="54">
        <v>962150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48945</v>
      </c>
      <c r="I14" s="50">
        <v>58880</v>
      </c>
      <c r="J14" s="50">
        <v>63410</v>
      </c>
      <c r="K14" s="50">
        <v>53705</v>
      </c>
      <c r="L14" s="50">
        <v>12235</v>
      </c>
      <c r="M14" s="50">
        <v>12330</v>
      </c>
      <c r="N14" s="55">
        <v>391625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19885</v>
      </c>
      <c r="I16" s="50">
        <v>29765</v>
      </c>
      <c r="J16" s="50">
        <v>22755</v>
      </c>
      <c r="K16" s="50">
        <v>17800</v>
      </c>
      <c r="L16" s="50">
        <v>3790</v>
      </c>
      <c r="M16" s="50">
        <v>2550</v>
      </c>
      <c r="N16" s="55">
        <v>133670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2637</v>
      </c>
      <c r="I19" s="53">
        <v>4689</v>
      </c>
      <c r="J19" s="53">
        <v>4101</v>
      </c>
      <c r="K19" s="53">
        <v>3708</v>
      </c>
      <c r="L19" s="53">
        <v>2520</v>
      </c>
      <c r="M19" s="53">
        <v>2520</v>
      </c>
      <c r="N19" s="54">
        <v>43305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1673458</v>
      </c>
      <c r="I20" s="60">
        <v>2286499</v>
      </c>
      <c r="J20" s="60">
        <v>1781802</v>
      </c>
      <c r="K20" s="60">
        <v>1681897</v>
      </c>
      <c r="L20" s="60">
        <v>549183</v>
      </c>
      <c r="M20" s="60">
        <v>245275</v>
      </c>
      <c r="N20" s="61">
        <v>13420289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2012-07-05T13:50:16Z</cp:lastPrinted>
  <dcterms:created xsi:type="dcterms:W3CDTF">2011-08-08T07:56:37Z</dcterms:created>
  <dcterms:modified xsi:type="dcterms:W3CDTF">2014-01-07T11:56:34Z</dcterms:modified>
  <cp:category/>
  <cp:version/>
  <cp:contentType/>
  <cp:contentStatus/>
</cp:coreProperties>
</file>